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<sst xmlns="http://schemas.openxmlformats.org/spreadsheetml/2006/main" count="874" uniqueCount="175">
  <si>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</si>
  <si>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</si>
  <si>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</si>
  <si>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</si>
  <si>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</si>
  <si>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</si>
  <si>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</si>
  <si>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</si>
  <si>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</si>
  <si>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</si>
  <si>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</si>
  <si>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</si>
  <si>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</si>
  <si>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</si>
  <si>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</si>
  <si>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</si>
  <si>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</si>
  <si>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</si>
  <si>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</si>
  <si>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</si>
  <si>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</si>
  <si>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</si>
  <si>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</si>
  <si>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</si>
  <si>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</si>
  <si>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</si>
  <si>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</si>
  <si>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</si>
  <si>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</si>
  <si>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</si>
  <si>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</si>
  <si>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</si>
  <si>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</si>
  <si>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</si>
  <si>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</si>
  <si>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</si>
  <si>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</si>
  <si>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</si>
  <si>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</si>
  <si>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</si>
  <si>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</si>
  <si>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</si>
  <si>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</si>
  <si>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</si>
  <si>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</si>
  <si>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</si>
  <si>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</si>
  <si>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</si>
  <si>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</si>
  <si>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</si>
  <si>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</si>
  <si>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</si>
  <si>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</si>
  <si>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</si>
  <si>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</si>
  <si>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</si>
  <si>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</si>
  <si>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</si>
  <si>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</si>
  <si>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</si>
  <si>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</si>
  <si>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</si>
  <si>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</si>
  <si>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</si>
  <si>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</si>
  <si>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</si>
  <si>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</si>
  <si>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</si>
  <si>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</si>
  <si>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</si>
  <si>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</si>
  <si>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</si>
  <si>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</si>
  <si>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</si>
  <si>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</si>
  <si>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</si>
  <si>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</si>
  <si>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</si>
  <si>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</si>
  <si>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</si>
  <si>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</si>
  <si>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</si>
  <si>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</si>
  <si>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</si>
  <si>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</si>
  <si>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</si>
  <si>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</si>
  <si>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</si>
  <si>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</si>
  <si>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</si>
  <si>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</si>
  <si>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</si>
  <si>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</si>
  <si>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</si>
  <si>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</si>
  <si>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</si>
  <si>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</si>
  <si>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</si>
  <si>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</si>
  <si>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</si>
  <si>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</si>
  <si>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</si>
  <si>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</si>
  <si>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</si>
  <si>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</si>
  <si>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</si>
  <si>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</si>
  <si>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</si>
  <si>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</si>
  <si>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</si>
  <si>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</si>
  <si>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</si>
  <si>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</si>
  <si>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</si>
  <si>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</si>
  <si>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</si>
  <si>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</si>
  <si>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</si>
  <si>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</si>
  <si>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</si>
  <si>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</si>
  <si>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</si>
  <si>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</si>
  <si>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</si>
  <si>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</si>
  <si>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</si>
  <si>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</si>
  <si>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</si>
  <si>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</si>
  <si>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</si>
  <si>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</si>
  <si>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</si>
  <si>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</si>
  <si>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</si>
  <si>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AR</t>
  </si>
  <si>
    <t>Herisau</t>
  </si>
  <si>
    <t>2025-12-11 09:45:12</t>
  </si>
  <si>
    <t>Hundwil</t>
  </si>
  <si>
    <t>2025-12-11 09:47:21</t>
  </si>
  <si>
    <t>Schönengrund</t>
  </si>
  <si>
    <t>2025-12-11 10:00:37</t>
  </si>
  <si>
    <t>Schwellbrunn</t>
  </si>
  <si>
    <t>2025-12-11 09:59:21</t>
  </si>
  <si>
    <t>Stein (AR)</t>
  </si>
  <si>
    <t>2025-12-11 10:11:15</t>
  </si>
  <si>
    <t>Urnäsch</t>
  </si>
  <si>
    <t>2025-12-11 10:34:22</t>
  </si>
  <si>
    <t>Waldstatt</t>
  </si>
  <si>
    <t>2025-12-11 10:56:31</t>
  </si>
  <si>
    <t>Bühler</t>
  </si>
  <si>
    <t>2025-12-11 08:47:06</t>
  </si>
  <si>
    <t>Gais</t>
  </si>
  <si>
    <t>2025-12-11 08:54:25</t>
  </si>
  <si>
    <t>Speicher</t>
  </si>
  <si>
    <t>2025-12-11 10:07:55</t>
  </si>
  <si>
    <t>Teufen (AR)</t>
  </si>
  <si>
    <t>2025-12-11 10:26:45</t>
  </si>
  <si>
    <t>Trogen</t>
  </si>
  <si>
    <t>2025-12-11 10:31:00</t>
  </si>
  <si>
    <t>Grub (AR)</t>
  </si>
  <si>
    <t>2025-12-11 08:56:33</t>
  </si>
  <si>
    <t>Heiden</t>
  </si>
  <si>
    <t>2025-12-11 09:07:47</t>
  </si>
  <si>
    <t>Lutzenberg</t>
  </si>
  <si>
    <t>2025-12-11 09:49:50</t>
  </si>
  <si>
    <t>Rehetobel</t>
  </si>
  <si>
    <t>2025-12-11 09:53:57</t>
  </si>
  <si>
    <t>Reute (AR)</t>
  </si>
  <si>
    <t>2025-12-11 09:55:53</t>
  </si>
  <si>
    <t>Wald (AR)</t>
  </si>
  <si>
    <t>2025-12-11 10:39:23</t>
  </si>
  <si>
    <t>Walzenhausen</t>
  </si>
  <si>
    <t>2025-12-11 11:16:28</t>
  </si>
  <si>
    <t>Wolfhalden</t>
  </si>
  <si>
    <t>2025-12-11 11:34:54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</si>
</sst>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3001.0</v>
      </c>
      <c r="C3" t="s">
        <v>135</v>
      </c>
      <c r="D3" t="n">
        <v>15943.0</v>
      </c>
      <c r="E3" t="n">
        <v>17391.0</v>
      </c>
      <c r="F3" t="n">
        <v>109.0</v>
      </c>
      <c r="G3" t="s">
        <v>136</v>
      </c>
      <c r="H3" t="n">
        <v>16299.0</v>
      </c>
      <c r="I3" t="n">
        <v>948.0</v>
      </c>
      <c r="J3" t="n">
        <v>144.0</v>
      </c>
      <c r="K3" t="n">
        <v>12659.0</v>
      </c>
      <c r="L3" t="n">
        <v>4701.0</v>
      </c>
      <c r="M3" t="n">
        <v>1.0</v>
      </c>
      <c r="N3" t="n">
        <v>30.0</v>
      </c>
      <c r="O3" t="n">
        <v>16156.0</v>
      </c>
      <c r="P3" t="n">
        <v>130.0</v>
      </c>
      <c r="Q3" t="n">
        <v>13.0</v>
      </c>
      <c r="R3" t="n">
        <v>11900.0</v>
      </c>
      <c r="S3" t="n">
        <v>4231.0</v>
      </c>
      <c r="T3" t="n">
        <v>112.0</v>
      </c>
      <c r="U3" t="n">
        <v>18.0</v>
      </c>
      <c r="V3" t="n">
        <v>16008.0</v>
      </c>
      <c r="W3" t="n">
        <v>230.0</v>
      </c>
      <c r="X3" t="n">
        <v>61.0</v>
      </c>
      <c r="Y3" t="n">
        <v>0.0</v>
      </c>
      <c r="Z3" t="n">
        <v>16258.0</v>
      </c>
      <c r="AA3" t="n">
        <v>1.0</v>
      </c>
      <c r="AB3" t="n">
        <v>40.0</v>
      </c>
      <c r="AC3" t="n">
        <v>16231.0</v>
      </c>
      <c r="AD3" t="n">
        <v>13.0</v>
      </c>
      <c r="AE3" t="n">
        <v>55.0</v>
      </c>
      <c r="AF3" t="n">
        <v>15985.0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3002.0</v>
      </c>
      <c r="C4" s="0" t="s">
        <v>137</v>
      </c>
      <c r="D4" s="0" t="n">
        <v>965.0</v>
      </c>
      <c r="E4" s="0" t="n">
        <v>1063.0</v>
      </c>
      <c r="F4" s="0" t="n">
        <v>110.0</v>
      </c>
      <c r="G4" s="0" t="s">
        <v>138</v>
      </c>
      <c r="H4" s="0" t="n">
        <v>968.0</v>
      </c>
      <c r="I4" s="0" t="n">
        <v>86.0</v>
      </c>
      <c r="J4" s="0" t="n">
        <v>9.0</v>
      </c>
      <c r="K4" s="0" t="n">
        <v>948.0</v>
      </c>
      <c r="L4" s="0" t="n">
        <v>115.0</v>
      </c>
      <c r="M4" s="0" t="n">
        <v>0.0</v>
      </c>
      <c r="N4" s="0" t="n">
        <v>0.0</v>
      </c>
      <c r="O4" s="0" t="n">
        <v>962.0</v>
      </c>
      <c r="P4" s="0" t="n">
        <v>2.0</v>
      </c>
      <c r="Q4" s="0" t="n">
        <v>4.0</v>
      </c>
      <c r="R4" s="0" t="n">
        <v>891.0</v>
      </c>
      <c r="S4" s="0" t="n">
        <v>71.0</v>
      </c>
      <c r="T4" s="0" t="n">
        <v>1.0</v>
      </c>
      <c r="U4" s="0" t="n">
        <v>1.0</v>
      </c>
      <c r="V4" s="0" t="n">
        <v>965.0</v>
      </c>
      <c r="W4" s="0" t="n">
        <v>0.0</v>
      </c>
      <c r="X4" s="0" t="n">
        <v>3.0</v>
      </c>
      <c r="Y4" s="0" t="n">
        <v>0.0</v>
      </c>
      <c r="Z4" s="0" t="n">
        <v>965.0</v>
      </c>
      <c r="AA4" s="0" t="n">
        <v>0.0</v>
      </c>
      <c r="AB4" s="0" t="n">
        <v>3.0</v>
      </c>
      <c r="AC4" s="0" t="n">
        <v>965.0</v>
      </c>
      <c r="AD4" s="0" t="n">
        <v>0.0</v>
      </c>
      <c r="AE4" s="0" t="n">
        <v>3.0</v>
      </c>
      <c r="AF4" s="0" t="n">
        <v>964.0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3003.0</v>
      </c>
      <c r="C5" s="0" t="s">
        <v>139</v>
      </c>
      <c r="D5" s="0" t="n">
        <v>557.0</v>
      </c>
      <c r="E5" s="0" t="n">
        <v>611.0</v>
      </c>
      <c r="F5" s="0" t="n">
        <v>109.0</v>
      </c>
      <c r="G5" s="0" t="s">
        <v>140</v>
      </c>
      <c r="H5" s="0" t="n">
        <v>587.0</v>
      </c>
      <c r="I5" s="0" t="n">
        <v>22.0</v>
      </c>
      <c r="J5" s="0" t="n">
        <v>2.0</v>
      </c>
      <c r="K5" s="0" t="n">
        <v>573.0</v>
      </c>
      <c r="L5" s="0" t="n">
        <v>38.0</v>
      </c>
      <c r="M5" s="0" t="n">
        <v>0.0</v>
      </c>
      <c r="N5" s="0" t="n">
        <v>0.0</v>
      </c>
      <c r="O5" s="0" t="n">
        <v>561.0</v>
      </c>
      <c r="P5" s="0" t="n">
        <v>26.0</v>
      </c>
      <c r="Q5" s="0" t="n">
        <v>0.0</v>
      </c>
      <c r="R5" s="0" t="n">
        <v>533.0</v>
      </c>
      <c r="S5" s="0" t="n">
        <v>28.0</v>
      </c>
      <c r="T5" s="0" t="n">
        <v>19.0</v>
      </c>
      <c r="U5" s="0" t="n">
        <v>7.0</v>
      </c>
      <c r="V5" s="0" t="n">
        <v>550.0</v>
      </c>
      <c r="W5" s="0" t="n">
        <v>37.0</v>
      </c>
      <c r="X5" s="0" t="n">
        <v>0.0</v>
      </c>
      <c r="Y5" s="0" t="n">
        <v>0.0</v>
      </c>
      <c r="Z5" s="0" t="n">
        <v>587.0</v>
      </c>
      <c r="AA5" s="0" t="n">
        <v>0.0</v>
      </c>
      <c r="AB5" s="0" t="n">
        <v>0.0</v>
      </c>
      <c r="AC5" s="0" t="n">
        <v>586.0</v>
      </c>
      <c r="AD5" s="0" t="n">
        <v>1.0</v>
      </c>
      <c r="AE5" s="0" t="n">
        <v>0.0</v>
      </c>
      <c r="AF5" s="0" t="n">
        <v>550.0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3004.0</v>
      </c>
      <c r="C6" s="0" t="s">
        <v>141</v>
      </c>
      <c r="D6" s="0" t="n">
        <v>1556.0</v>
      </c>
      <c r="E6" s="0" t="n">
        <v>1666.0</v>
      </c>
      <c r="F6" s="0" t="n">
        <v>107.0</v>
      </c>
      <c r="G6" s="0" t="s">
        <v>142</v>
      </c>
      <c r="H6" s="0" t="n">
        <v>1567.0</v>
      </c>
      <c r="I6" s="0" t="n">
        <v>82.0</v>
      </c>
      <c r="J6" s="0" t="n">
        <v>17.0</v>
      </c>
      <c r="K6" s="0" t="n">
        <v>1532.0</v>
      </c>
      <c r="L6" s="0" t="n">
        <v>134.0</v>
      </c>
      <c r="M6" s="0" t="n">
        <v>0.0</v>
      </c>
      <c r="N6" s="0" t="n">
        <v>0.0</v>
      </c>
      <c r="O6" s="0" t="n">
        <v>1550.0</v>
      </c>
      <c r="P6" s="0" t="n">
        <v>15.0</v>
      </c>
      <c r="Q6" s="0" t="n">
        <v>2.0</v>
      </c>
      <c r="R6" s="0" t="n">
        <v>1438.0</v>
      </c>
      <c r="S6" s="0" t="n">
        <v>112.0</v>
      </c>
      <c r="T6" s="0" t="n">
        <v>14.0</v>
      </c>
      <c r="U6" s="0" t="n">
        <v>1.0</v>
      </c>
      <c r="V6" s="0" t="n">
        <v>1535.0</v>
      </c>
      <c r="W6" s="0" t="n">
        <v>24.0</v>
      </c>
      <c r="X6" s="0" t="n">
        <v>8.0</v>
      </c>
      <c r="Y6" s="0" t="n">
        <v>0.0</v>
      </c>
      <c r="Z6" s="0" t="n">
        <v>1555.0</v>
      </c>
      <c r="AA6" s="0" t="n">
        <v>0.0</v>
      </c>
      <c r="AB6" s="0" t="n">
        <v>12.0</v>
      </c>
      <c r="AC6" s="0" t="n">
        <v>1555.0</v>
      </c>
      <c r="AD6" s="0" t="n">
        <v>0.0</v>
      </c>
      <c r="AE6" s="0" t="n">
        <v>12.0</v>
      </c>
      <c r="AF6" s="0" t="n">
        <v>1532.0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3005.0</v>
      </c>
      <c r="C7" s="0" t="s">
        <v>143</v>
      </c>
      <c r="D7" s="0" t="n">
        <v>1497.0</v>
      </c>
      <c r="E7" s="0" t="n">
        <v>1606.0</v>
      </c>
      <c r="F7" s="0" t="n">
        <v>107.0</v>
      </c>
      <c r="G7" s="0" t="s">
        <v>144</v>
      </c>
      <c r="H7" s="0" t="n">
        <v>1508.0</v>
      </c>
      <c r="I7" s="0" t="n">
        <v>83.0</v>
      </c>
      <c r="J7" s="0" t="n">
        <v>15.0</v>
      </c>
      <c r="K7" s="0" t="n">
        <v>1470.0</v>
      </c>
      <c r="L7" s="0" t="n">
        <v>136.0</v>
      </c>
      <c r="M7" s="0" t="n">
        <v>0.0</v>
      </c>
      <c r="N7" s="0" t="n">
        <v>0.0</v>
      </c>
      <c r="O7" s="0" t="n">
        <v>1498.0</v>
      </c>
      <c r="P7" s="0" t="n">
        <v>9.0</v>
      </c>
      <c r="Q7" s="0" t="n">
        <v>1.0</v>
      </c>
      <c r="R7" s="0" t="n">
        <v>1380.0</v>
      </c>
      <c r="S7" s="0" t="n">
        <v>118.0</v>
      </c>
      <c r="T7" s="0" t="n">
        <v>8.0</v>
      </c>
      <c r="U7" s="0" t="n">
        <v>1.0</v>
      </c>
      <c r="V7" s="0" t="n">
        <v>1449.0</v>
      </c>
      <c r="W7" s="0" t="n">
        <v>54.0</v>
      </c>
      <c r="X7" s="0" t="n">
        <v>5.0</v>
      </c>
      <c r="Y7" s="0" t="n">
        <v>0.0</v>
      </c>
      <c r="Z7" s="0" t="n">
        <v>1508.0</v>
      </c>
      <c r="AA7" s="0" t="n">
        <v>0.0</v>
      </c>
      <c r="AB7" s="0" t="n">
        <v>0.0</v>
      </c>
      <c r="AC7" s="0" t="n">
        <v>1507.0</v>
      </c>
      <c r="AD7" s="0" t="n">
        <v>1.0</v>
      </c>
      <c r="AE7" s="0" t="n">
        <v>0.0</v>
      </c>
      <c r="AF7" s="0" t="n">
        <v>1446.0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3006.0</v>
      </c>
      <c r="C8" s="0" t="s">
        <v>145</v>
      </c>
      <c r="D8" s="0" t="n">
        <v>2373.0</v>
      </c>
      <c r="E8" s="0" t="n">
        <v>2570.0</v>
      </c>
      <c r="F8" s="0" t="n">
        <v>108.0</v>
      </c>
      <c r="G8" s="0" t="s">
        <v>146</v>
      </c>
      <c r="H8" s="0" t="n">
        <v>2424.0</v>
      </c>
      <c r="I8" s="0" t="n">
        <v>131.0</v>
      </c>
      <c r="J8" s="0" t="n">
        <v>15.0</v>
      </c>
      <c r="K8" s="0" t="n">
        <v>2230.0</v>
      </c>
      <c r="L8" s="0" t="n">
        <v>331.0</v>
      </c>
      <c r="M8" s="0" t="n">
        <v>0.0</v>
      </c>
      <c r="N8" s="0" t="n">
        <v>9.0</v>
      </c>
      <c r="O8" s="0" t="n">
        <v>2375.0</v>
      </c>
      <c r="P8" s="0" t="n">
        <v>47.0</v>
      </c>
      <c r="Q8" s="0" t="n">
        <v>2.0</v>
      </c>
      <c r="R8" s="0" t="n">
        <v>2091.0</v>
      </c>
      <c r="S8" s="0" t="n">
        <v>278.0</v>
      </c>
      <c r="T8" s="0" t="n">
        <v>44.0</v>
      </c>
      <c r="U8" s="0" t="n">
        <v>3.0</v>
      </c>
      <c r="V8" s="0" t="n">
        <v>2348.0</v>
      </c>
      <c r="W8" s="0" t="n">
        <v>70.0</v>
      </c>
      <c r="X8" s="0" t="n">
        <v>6.0</v>
      </c>
      <c r="Y8" s="0" t="n">
        <v>0.0</v>
      </c>
      <c r="Z8" s="0" t="n">
        <v>2423.0</v>
      </c>
      <c r="AA8" s="0" t="n">
        <v>0.0</v>
      </c>
      <c r="AB8" s="0" t="n">
        <v>1.0</v>
      </c>
      <c r="AC8" s="0" t="n">
        <v>2423.0</v>
      </c>
      <c r="AD8" s="0" t="n">
        <v>0.0</v>
      </c>
      <c r="AE8" s="0" t="n">
        <v>1.0</v>
      </c>
      <c r="AF8" s="0" t="n">
        <v>2346.0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3007.0</v>
      </c>
      <c r="C9" s="0" t="s">
        <v>147</v>
      </c>
      <c r="D9" s="0" t="n">
        <v>1867.0</v>
      </c>
      <c r="E9" s="0" t="n">
        <v>2050.0</v>
      </c>
      <c r="F9" s="0" t="n">
        <v>109.0</v>
      </c>
      <c r="G9" s="0" t="s">
        <v>148</v>
      </c>
      <c r="H9" s="0" t="n">
        <v>1938.0</v>
      </c>
      <c r="I9" s="0" t="n">
        <v>98.0</v>
      </c>
      <c r="J9" s="0" t="n">
        <v>14.0</v>
      </c>
      <c r="K9" s="0" t="n">
        <v>1775.0</v>
      </c>
      <c r="L9" s="0" t="n">
        <v>275.0</v>
      </c>
      <c r="M9" s="0" t="n">
        <v>0.0</v>
      </c>
      <c r="N9" s="0" t="n">
        <v>0.0</v>
      </c>
      <c r="O9" s="0" t="n">
        <v>1902.0</v>
      </c>
      <c r="P9" s="0" t="n">
        <v>34.0</v>
      </c>
      <c r="Q9" s="0" t="n">
        <v>2.0</v>
      </c>
      <c r="R9" s="0" t="n">
        <v>1669.0</v>
      </c>
      <c r="S9" s="0" t="n">
        <v>233.0</v>
      </c>
      <c r="T9" s="0" t="n">
        <v>31.0</v>
      </c>
      <c r="U9" s="0" t="n">
        <v>3.0</v>
      </c>
      <c r="V9" s="0" t="n">
        <v>1874.0</v>
      </c>
      <c r="W9" s="0" t="n">
        <v>59.0</v>
      </c>
      <c r="X9" s="0" t="n">
        <v>5.0</v>
      </c>
      <c r="Y9" s="0" t="n">
        <v>0.0</v>
      </c>
      <c r="Z9" s="0" t="n">
        <v>1928.0</v>
      </c>
      <c r="AA9" s="0" t="n">
        <v>1.0</v>
      </c>
      <c r="AB9" s="0" t="n">
        <v>9.0</v>
      </c>
      <c r="AC9" s="0" t="n">
        <v>1918.0</v>
      </c>
      <c r="AD9" s="0" t="n">
        <v>11.0</v>
      </c>
      <c r="AE9" s="0" t="n">
        <v>9.0</v>
      </c>
      <c r="AF9" s="0" t="n">
        <v>1871.0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3021.0</v>
      </c>
      <c r="C10" s="0" t="s">
        <v>149</v>
      </c>
      <c r="D10" s="0" t="n">
        <v>1934.0</v>
      </c>
      <c r="E10" s="0" t="n">
        <v>2115.0</v>
      </c>
      <c r="F10" s="0" t="n">
        <v>109.0</v>
      </c>
      <c r="G10" s="0" t="s">
        <v>150</v>
      </c>
      <c r="H10" s="0" t="n">
        <v>1979.0</v>
      </c>
      <c r="I10" s="0" t="n">
        <v>126.0</v>
      </c>
      <c r="J10" s="0" t="n">
        <v>10.0</v>
      </c>
      <c r="K10" s="0" t="n">
        <v>1547.0</v>
      </c>
      <c r="L10" s="0" t="n">
        <v>567.0</v>
      </c>
      <c r="M10" s="0" t="n">
        <v>0.0</v>
      </c>
      <c r="N10" s="0" t="n">
        <v>1.0</v>
      </c>
      <c r="O10" s="0" t="n">
        <v>1971.0</v>
      </c>
      <c r="P10" s="0" t="n">
        <v>5.0</v>
      </c>
      <c r="Q10" s="0" t="n">
        <v>3.0</v>
      </c>
      <c r="R10" s="0" t="n">
        <v>1463.0</v>
      </c>
      <c r="S10" s="0" t="n">
        <v>507.0</v>
      </c>
      <c r="T10" s="0" t="n">
        <v>4.0</v>
      </c>
      <c r="U10" s="0" t="n">
        <v>1.0</v>
      </c>
      <c r="V10" s="0" t="n">
        <v>1942.0</v>
      </c>
      <c r="W10" s="0" t="n">
        <v>32.0</v>
      </c>
      <c r="X10" s="0" t="n">
        <v>5.0</v>
      </c>
      <c r="Y10" s="0" t="n">
        <v>0.0</v>
      </c>
      <c r="Z10" s="0" t="n">
        <v>1979.0</v>
      </c>
      <c r="AA10" s="0" t="n">
        <v>0.0</v>
      </c>
      <c r="AB10" s="0" t="n">
        <v>0.0</v>
      </c>
      <c r="AC10" s="0" t="n">
        <v>1979.0</v>
      </c>
      <c r="AD10" s="0" t="n">
        <v>0.0</v>
      </c>
      <c r="AE10" s="0" t="n">
        <v>0.0</v>
      </c>
      <c r="AF10" s="0" t="n">
        <v>1942.0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3022.0</v>
      </c>
      <c r="C11" s="0" t="s">
        <v>151</v>
      </c>
      <c r="D11" s="0" t="n">
        <v>3134.0</v>
      </c>
      <c r="E11" s="0" t="n">
        <v>3395.0</v>
      </c>
      <c r="F11" s="0" t="n">
        <v>108.0</v>
      </c>
      <c r="G11" s="0" t="s">
        <v>152</v>
      </c>
      <c r="H11" s="0" t="n">
        <v>3195.0</v>
      </c>
      <c r="I11" s="0" t="n">
        <v>170.0</v>
      </c>
      <c r="J11" s="0" t="n">
        <v>30.0</v>
      </c>
      <c r="K11" s="0" t="n">
        <v>2885.0</v>
      </c>
      <c r="L11" s="0" t="n">
        <v>508.0</v>
      </c>
      <c r="M11" s="0" t="n">
        <v>0.0</v>
      </c>
      <c r="N11" s="0" t="n">
        <v>2.0</v>
      </c>
      <c r="O11" s="0" t="n">
        <v>3151.0</v>
      </c>
      <c r="P11" s="0" t="n">
        <v>39.0</v>
      </c>
      <c r="Q11" s="0" t="n">
        <v>5.0</v>
      </c>
      <c r="R11" s="0" t="n">
        <v>2709.0</v>
      </c>
      <c r="S11" s="0" t="n">
        <v>440.0</v>
      </c>
      <c r="T11" s="0" t="n">
        <v>36.0</v>
      </c>
      <c r="U11" s="0" t="n">
        <v>3.0</v>
      </c>
      <c r="V11" s="0" t="n">
        <v>3113.0</v>
      </c>
      <c r="W11" s="0" t="n">
        <v>79.0</v>
      </c>
      <c r="X11" s="0" t="n">
        <v>3.0</v>
      </c>
      <c r="Y11" s="0" t="n">
        <v>0.0</v>
      </c>
      <c r="Z11" s="0" t="n">
        <v>3195.0</v>
      </c>
      <c r="AA11" s="0" t="n">
        <v>0.0</v>
      </c>
      <c r="AB11" s="0" t="n">
        <v>0.0</v>
      </c>
      <c r="AC11" s="0" t="n">
        <v>3195.0</v>
      </c>
      <c r="AD11" s="0" t="n">
        <v>0.0</v>
      </c>
      <c r="AE11" s="0" t="n">
        <v>0.0</v>
      </c>
      <c r="AF11" s="0" t="n">
        <v>3104.0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3023.0</v>
      </c>
      <c r="C12" s="0" t="s">
        <v>153</v>
      </c>
      <c r="D12" s="0" t="n">
        <v>4502.0</v>
      </c>
      <c r="E12" s="0" t="n">
        <v>4822.0</v>
      </c>
      <c r="F12" s="0" t="n">
        <v>107.0</v>
      </c>
      <c r="G12" s="0" t="s">
        <v>154</v>
      </c>
      <c r="H12" s="0" t="n">
        <v>4528.0</v>
      </c>
      <c r="I12" s="0" t="n">
        <v>245.0</v>
      </c>
      <c r="J12" s="0" t="n">
        <v>49.0</v>
      </c>
      <c r="K12" s="0" t="n">
        <v>4186.0</v>
      </c>
      <c r="L12" s="0" t="n">
        <v>636.0</v>
      </c>
      <c r="M12" s="0" t="n">
        <v>0.0</v>
      </c>
      <c r="N12" s="0" t="n">
        <v>0.0</v>
      </c>
      <c r="O12" s="0" t="n">
        <v>4515.0</v>
      </c>
      <c r="P12" s="0" t="n">
        <v>9.0</v>
      </c>
      <c r="Q12" s="0" t="n">
        <v>4.0</v>
      </c>
      <c r="R12" s="0" t="n">
        <v>3969.0</v>
      </c>
      <c r="S12" s="0" t="n">
        <v>546.0</v>
      </c>
      <c r="T12" s="0" t="n">
        <v>7.0</v>
      </c>
      <c r="U12" s="0" t="n">
        <v>2.0</v>
      </c>
      <c r="V12" s="0" t="n">
        <v>4476.0</v>
      </c>
      <c r="W12" s="0" t="n">
        <v>33.0</v>
      </c>
      <c r="X12" s="0" t="n">
        <v>19.0</v>
      </c>
      <c r="Y12" s="0" t="n">
        <v>0.0</v>
      </c>
      <c r="Z12" s="0" t="n">
        <v>4522.0</v>
      </c>
      <c r="AA12" s="0" t="n">
        <v>0.0</v>
      </c>
      <c r="AB12" s="0" t="n">
        <v>6.0</v>
      </c>
      <c r="AC12" s="0" t="n">
        <v>4522.0</v>
      </c>
      <c r="AD12" s="0" t="n">
        <v>0.0</v>
      </c>
      <c r="AE12" s="0" t="n">
        <v>6.0</v>
      </c>
      <c r="AF12" s="0" t="n">
        <v>4466.0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3024.0</v>
      </c>
      <c r="C13" s="0" t="s">
        <v>155</v>
      </c>
      <c r="D13" s="0" t="n">
        <v>6522.0</v>
      </c>
      <c r="E13" s="0" t="n">
        <v>7091.0</v>
      </c>
      <c r="F13" s="0" t="n">
        <v>108.0</v>
      </c>
      <c r="G13" s="0" t="s">
        <v>156</v>
      </c>
      <c r="H13" s="0" t="n">
        <v>6692.0</v>
      </c>
      <c r="I13" s="0" t="n">
        <v>339.0</v>
      </c>
      <c r="J13" s="0" t="n">
        <v>60.0</v>
      </c>
      <c r="K13" s="0" t="n">
        <v>6129.0</v>
      </c>
      <c r="L13" s="0" t="n">
        <v>958.0</v>
      </c>
      <c r="M13" s="0" t="n">
        <v>1.0</v>
      </c>
      <c r="N13" s="0" t="n">
        <v>3.0</v>
      </c>
      <c r="O13" s="0" t="n">
        <v>6635.0</v>
      </c>
      <c r="P13" s="0" t="n">
        <v>55.0</v>
      </c>
      <c r="Q13" s="0" t="n">
        <v>2.0</v>
      </c>
      <c r="R13" s="0" t="n">
        <v>5781.0</v>
      </c>
      <c r="S13" s="0" t="n">
        <v>850.0</v>
      </c>
      <c r="T13" s="0" t="n">
        <v>48.0</v>
      </c>
      <c r="U13" s="0" t="n">
        <v>7.0</v>
      </c>
      <c r="V13" s="0" t="n">
        <v>6563.0</v>
      </c>
      <c r="W13" s="0" t="n">
        <v>117.0</v>
      </c>
      <c r="X13" s="0" t="n">
        <v>12.0</v>
      </c>
      <c r="Y13" s="0" t="n">
        <v>0.0</v>
      </c>
      <c r="Z13" s="0" t="n">
        <v>6690.0</v>
      </c>
      <c r="AA13" s="0" t="n">
        <v>1.0</v>
      </c>
      <c r="AB13" s="0" t="n">
        <v>1.0</v>
      </c>
      <c r="AC13" s="0" t="n">
        <v>6690.0</v>
      </c>
      <c r="AD13" s="0" t="n">
        <v>1.0</v>
      </c>
      <c r="AE13" s="0" t="n">
        <v>1.0</v>
      </c>
      <c r="AF13" s="0" t="n">
        <v>6558.0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3025.0</v>
      </c>
      <c r="C14" s="0" t="s">
        <v>157</v>
      </c>
      <c r="D14" s="0" t="n">
        <v>1877.0</v>
      </c>
      <c r="E14" s="0" t="n">
        <v>2182.0</v>
      </c>
      <c r="F14" s="0" t="n">
        <v>116.0</v>
      </c>
      <c r="G14" s="0" t="s">
        <v>158</v>
      </c>
      <c r="H14" s="0" t="n">
        <v>2011.0</v>
      </c>
      <c r="I14" s="0" t="n">
        <v>151.0</v>
      </c>
      <c r="J14" s="0" t="n">
        <v>20.0</v>
      </c>
      <c r="K14" s="0" t="n">
        <v>1776.0</v>
      </c>
      <c r="L14" s="0" t="n">
        <v>403.0</v>
      </c>
      <c r="M14" s="0" t="n">
        <v>2.0</v>
      </c>
      <c r="N14" s="0" t="n">
        <v>1.0</v>
      </c>
      <c r="O14" s="0" t="n">
        <v>1952.0</v>
      </c>
      <c r="P14" s="0" t="n">
        <v>58.0</v>
      </c>
      <c r="Q14" s="0" t="n">
        <v>1.0</v>
      </c>
      <c r="R14" s="0" t="n">
        <v>1632.0</v>
      </c>
      <c r="S14" s="0" t="n">
        <v>314.0</v>
      </c>
      <c r="T14" s="0" t="n">
        <v>54.0</v>
      </c>
      <c r="U14" s="0" t="n">
        <v>4.0</v>
      </c>
      <c r="V14" s="0" t="n">
        <v>1838.0</v>
      </c>
      <c r="W14" s="0" t="n">
        <v>169.0</v>
      </c>
      <c r="X14" s="0" t="n">
        <v>4.0</v>
      </c>
      <c r="Y14" s="0" t="n">
        <v>0.0</v>
      </c>
      <c r="Z14" s="0" t="n">
        <v>2011.0</v>
      </c>
      <c r="AA14" s="0" t="n">
        <v>0.0</v>
      </c>
      <c r="AB14" s="0" t="n">
        <v>0.0</v>
      </c>
      <c r="AC14" s="0" t="n">
        <v>2011.0</v>
      </c>
      <c r="AD14" s="0" t="n">
        <v>0.0</v>
      </c>
      <c r="AE14" s="0" t="n">
        <v>0.0</v>
      </c>
      <c r="AF14" s="0" t="n">
        <v>1833.0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3031.0</v>
      </c>
      <c r="C15" s="0" t="s">
        <v>159</v>
      </c>
      <c r="D15" s="0" t="n">
        <v>986.0</v>
      </c>
      <c r="E15" s="0" t="n">
        <v>1092.0</v>
      </c>
      <c r="F15" s="0" t="n">
        <v>110.0</v>
      </c>
      <c r="G15" s="0" t="s">
        <v>160</v>
      </c>
      <c r="H15" s="0" t="n">
        <v>1000.0</v>
      </c>
      <c r="I15" s="0" t="n">
        <v>81.0</v>
      </c>
      <c r="J15" s="0" t="n">
        <v>11.0</v>
      </c>
      <c r="K15" s="0" t="n">
        <v>906.0</v>
      </c>
      <c r="L15" s="0" t="n">
        <v>186.0</v>
      </c>
      <c r="M15" s="0" t="n">
        <v>0.0</v>
      </c>
      <c r="N15" s="0" t="n">
        <v>0.0</v>
      </c>
      <c r="O15" s="0" t="n">
        <v>984.0</v>
      </c>
      <c r="P15" s="0" t="n">
        <v>15.0</v>
      </c>
      <c r="Q15" s="0" t="n">
        <v>1.0</v>
      </c>
      <c r="R15" s="0" t="n">
        <v>825.0</v>
      </c>
      <c r="S15" s="0" t="n">
        <v>159.0</v>
      </c>
      <c r="T15" s="0" t="n">
        <v>14.0</v>
      </c>
      <c r="U15" s="0" t="n">
        <v>1.0</v>
      </c>
      <c r="V15" s="0" t="n">
        <v>961.0</v>
      </c>
      <c r="W15" s="0" t="n">
        <v>38.0</v>
      </c>
      <c r="X15" s="0" t="n">
        <v>1.0</v>
      </c>
      <c r="Y15" s="0" t="n">
        <v>0.0</v>
      </c>
      <c r="Z15" s="0" t="n">
        <v>1000.0</v>
      </c>
      <c r="AA15" s="0" t="n">
        <v>0.0</v>
      </c>
      <c r="AB15" s="0" t="n">
        <v>0.0</v>
      </c>
      <c r="AC15" s="0" t="n">
        <v>1000.0</v>
      </c>
      <c r="AD15" s="0" t="n">
        <v>0.0</v>
      </c>
      <c r="AE15" s="0" t="n">
        <v>0.0</v>
      </c>
      <c r="AF15" s="0" t="n">
        <v>958.0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3032.0</v>
      </c>
      <c r="C16" s="0" t="s">
        <v>161</v>
      </c>
      <c r="D16" s="0" t="n">
        <v>4383.0</v>
      </c>
      <c r="E16" s="0" t="n">
        <v>4797.0</v>
      </c>
      <c r="F16" s="0" t="n">
        <v>109.0</v>
      </c>
      <c r="G16" s="0" t="s">
        <v>162</v>
      </c>
      <c r="H16" s="0" t="n">
        <v>4470.0</v>
      </c>
      <c r="I16" s="0" t="n">
        <v>276.0</v>
      </c>
      <c r="J16" s="0" t="n">
        <v>51.0</v>
      </c>
      <c r="K16" s="0" t="n">
        <v>3645.0</v>
      </c>
      <c r="L16" s="0" t="n">
        <v>1152.0</v>
      </c>
      <c r="M16" s="0" t="n">
        <v>0.0</v>
      </c>
      <c r="N16" s="0" t="n">
        <v>0.0</v>
      </c>
      <c r="O16" s="0" t="n">
        <v>4426.0</v>
      </c>
      <c r="P16" s="0" t="n">
        <v>36.0</v>
      </c>
      <c r="Q16" s="0" t="n">
        <v>8.0</v>
      </c>
      <c r="R16" s="0" t="n">
        <v>3408.0</v>
      </c>
      <c r="S16" s="0" t="n">
        <v>1018.0</v>
      </c>
      <c r="T16" s="0" t="n">
        <v>28.0</v>
      </c>
      <c r="U16" s="0" t="n">
        <v>8.0</v>
      </c>
      <c r="V16" s="0" t="n">
        <v>4352.0</v>
      </c>
      <c r="W16" s="0" t="n">
        <v>109.0</v>
      </c>
      <c r="X16" s="0" t="n">
        <v>9.0</v>
      </c>
      <c r="Y16" s="0" t="n">
        <v>0.0</v>
      </c>
      <c r="Z16" s="0" t="n">
        <v>4470.0</v>
      </c>
      <c r="AA16" s="0" t="n">
        <v>0.0</v>
      </c>
      <c r="AB16" s="0" t="n">
        <v>0.0</v>
      </c>
      <c r="AC16" s="0" t="n">
        <v>4470.0</v>
      </c>
      <c r="AD16" s="0" t="n">
        <v>0.0</v>
      </c>
      <c r="AE16" s="0" t="n">
        <v>0.0</v>
      </c>
      <c r="AF16" s="0" t="n">
        <v>4345.0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3033.0</v>
      </c>
      <c r="C17" s="0" t="s">
        <v>163</v>
      </c>
      <c r="D17" s="0" t="n">
        <v>1321.0</v>
      </c>
      <c r="E17" s="0" t="n">
        <v>1483.0</v>
      </c>
      <c r="F17" s="0" t="n">
        <v>112.0</v>
      </c>
      <c r="G17" s="0" t="s">
        <v>164</v>
      </c>
      <c r="H17" s="0" t="n">
        <v>1353.0</v>
      </c>
      <c r="I17" s="0" t="n">
        <v>125.0</v>
      </c>
      <c r="J17" s="0" t="n">
        <v>5.0</v>
      </c>
      <c r="K17" s="0" t="n">
        <v>1142.0</v>
      </c>
      <c r="L17" s="0" t="n">
        <v>341.0</v>
      </c>
      <c r="M17" s="0" t="n">
        <v>0.0</v>
      </c>
      <c r="N17" s="0" t="n">
        <v>0.0</v>
      </c>
      <c r="O17" s="0" t="n">
        <v>1343.0</v>
      </c>
      <c r="P17" s="0" t="n">
        <v>2.0</v>
      </c>
      <c r="Q17" s="0" t="n">
        <v>8.0</v>
      </c>
      <c r="R17" s="0" t="n">
        <v>1062.0</v>
      </c>
      <c r="S17" s="0" t="n">
        <v>281.0</v>
      </c>
      <c r="T17" s="0" t="n">
        <v>2.0</v>
      </c>
      <c r="U17" s="0" t="n">
        <v>0.0</v>
      </c>
      <c r="V17" s="0" t="n">
        <v>1349.0</v>
      </c>
      <c r="W17" s="0" t="n">
        <v>0.0</v>
      </c>
      <c r="X17" s="0" t="n">
        <v>4.0</v>
      </c>
      <c r="Y17" s="0" t="n">
        <v>0.0</v>
      </c>
      <c r="Z17" s="0" t="n">
        <v>1353.0</v>
      </c>
      <c r="AA17" s="0" t="n">
        <v>0.0</v>
      </c>
      <c r="AB17" s="0" t="n">
        <v>0.0</v>
      </c>
      <c r="AC17" s="0" t="n">
        <v>1353.0</v>
      </c>
      <c r="AD17" s="0" t="n">
        <v>0.0</v>
      </c>
      <c r="AE17" s="0" t="n">
        <v>0.0</v>
      </c>
      <c r="AF17" s="0" t="n">
        <v>1347.0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3034.0</v>
      </c>
      <c r="C18" s="0" t="s">
        <v>165</v>
      </c>
      <c r="D18" s="0" t="n">
        <v>1714.0</v>
      </c>
      <c r="E18" s="0" t="n">
        <v>1918.0</v>
      </c>
      <c r="F18" s="0" t="n">
        <v>111.0</v>
      </c>
      <c r="G18" s="0" t="s">
        <v>166</v>
      </c>
      <c r="H18" s="0" t="n">
        <v>1804.0</v>
      </c>
      <c r="I18" s="0" t="n">
        <v>90.0</v>
      </c>
      <c r="J18" s="0" t="n">
        <v>24.0</v>
      </c>
      <c r="K18" s="0" t="n">
        <v>1645.0</v>
      </c>
      <c r="L18" s="0" t="n">
        <v>272.0</v>
      </c>
      <c r="M18" s="0" t="n">
        <v>0.0</v>
      </c>
      <c r="N18" s="0" t="n">
        <v>1.0</v>
      </c>
      <c r="O18" s="0" t="n">
        <v>1714.0</v>
      </c>
      <c r="P18" s="0" t="n">
        <v>88.0</v>
      </c>
      <c r="Q18" s="0" t="n">
        <v>2.0</v>
      </c>
      <c r="R18" s="0" t="n">
        <v>1486.0</v>
      </c>
      <c r="S18" s="0" t="n">
        <v>228.0</v>
      </c>
      <c r="T18" s="0" t="n">
        <v>81.0</v>
      </c>
      <c r="U18" s="0" t="n">
        <v>7.0</v>
      </c>
      <c r="V18" s="0" t="n">
        <v>1680.0</v>
      </c>
      <c r="W18" s="0" t="n">
        <v>119.0</v>
      </c>
      <c r="X18" s="0" t="n">
        <v>5.0</v>
      </c>
      <c r="Y18" s="0" t="n">
        <v>0.0</v>
      </c>
      <c r="Z18" s="0" t="n">
        <v>1804.0</v>
      </c>
      <c r="AA18" s="0" t="n">
        <v>0.0</v>
      </c>
      <c r="AB18" s="0" t="n">
        <v>0.0</v>
      </c>
      <c r="AC18" s="0" t="n">
        <v>1804.0</v>
      </c>
      <c r="AD18" s="0" t="n">
        <v>0.0</v>
      </c>
      <c r="AE18" s="0" t="n">
        <v>0.0</v>
      </c>
      <c r="AF18" s="0" t="n">
        <v>1677.0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3035.0</v>
      </c>
      <c r="C19" s="0" t="s">
        <v>167</v>
      </c>
      <c r="D19" s="0" t="n">
        <v>703.0</v>
      </c>
      <c r="E19" s="0" t="n">
        <v>814.0</v>
      </c>
      <c r="F19" s="0" t="n">
        <v>115.0</v>
      </c>
      <c r="G19" s="0" t="s">
        <v>168</v>
      </c>
      <c r="H19" s="0" t="n">
        <v>751.0</v>
      </c>
      <c r="I19" s="0" t="n">
        <v>48.0</v>
      </c>
      <c r="J19" s="0" t="n">
        <v>15.0</v>
      </c>
      <c r="K19" s="0" t="n">
        <v>639.0</v>
      </c>
      <c r="L19" s="0" t="n">
        <v>175.0</v>
      </c>
      <c r="M19" s="0" t="n">
        <v>0.0</v>
      </c>
      <c r="N19" s="0" t="n">
        <v>0.0</v>
      </c>
      <c r="O19" s="0" t="n">
        <v>720.0</v>
      </c>
      <c r="P19" s="0" t="n">
        <v>29.0</v>
      </c>
      <c r="Q19" s="0" t="n">
        <v>2.0</v>
      </c>
      <c r="R19" s="0" t="n">
        <v>570.0</v>
      </c>
      <c r="S19" s="0" t="n">
        <v>150.0</v>
      </c>
      <c r="T19" s="0" t="n">
        <v>27.0</v>
      </c>
      <c r="U19" s="0" t="n">
        <v>2.0</v>
      </c>
      <c r="V19" s="0" t="n">
        <v>715.0</v>
      </c>
      <c r="W19" s="0" t="n">
        <v>34.0</v>
      </c>
      <c r="X19" s="0" t="n">
        <v>2.0</v>
      </c>
      <c r="Y19" s="0" t="n">
        <v>0.0</v>
      </c>
      <c r="Z19" s="0" t="n">
        <v>749.0</v>
      </c>
      <c r="AA19" s="0" t="n">
        <v>0.0</v>
      </c>
      <c r="AB19" s="0" t="n">
        <v>2.0</v>
      </c>
      <c r="AC19" s="0" t="n">
        <v>744.0</v>
      </c>
      <c r="AD19" s="0" t="n">
        <v>0.0</v>
      </c>
      <c r="AE19" s="0" t="n">
        <v>7.0</v>
      </c>
      <c r="AF19" s="0" t="n">
        <v>715.0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3036.0</v>
      </c>
      <c r="C20" s="0" t="s">
        <v>169</v>
      </c>
      <c r="D20" s="0" t="n">
        <v>929.0</v>
      </c>
      <c r="E20" s="0" t="n">
        <v>1019.0</v>
      </c>
      <c r="F20" s="0" t="n">
        <v>109.0</v>
      </c>
      <c r="G20" s="0" t="s">
        <v>170</v>
      </c>
      <c r="H20" s="0" t="n">
        <v>929.0</v>
      </c>
      <c r="I20" s="0" t="n">
        <v>79.0</v>
      </c>
      <c r="J20" s="0" t="n">
        <v>11.0</v>
      </c>
      <c r="K20" s="0" t="n">
        <v>865.0</v>
      </c>
      <c r="L20" s="0" t="n">
        <v>154.0</v>
      </c>
      <c r="M20" s="0" t="n">
        <v>0.0</v>
      </c>
      <c r="N20" s="0" t="n">
        <v>0.0</v>
      </c>
      <c r="O20" s="0" t="n">
        <v>917.0</v>
      </c>
      <c r="P20" s="0" t="n">
        <v>12.0</v>
      </c>
      <c r="Q20" s="0" t="n">
        <v>0.0</v>
      </c>
      <c r="R20" s="0" t="n">
        <v>792.0</v>
      </c>
      <c r="S20" s="0" t="n">
        <v>125.0</v>
      </c>
      <c r="T20" s="0" t="n">
        <v>12.0</v>
      </c>
      <c r="U20" s="0" t="n">
        <v>0.0</v>
      </c>
      <c r="V20" s="0" t="n">
        <v>891.0</v>
      </c>
      <c r="W20" s="0" t="n">
        <v>37.0</v>
      </c>
      <c r="X20" s="0" t="n">
        <v>1.0</v>
      </c>
      <c r="Y20" s="0" t="n">
        <v>0.0</v>
      </c>
      <c r="Z20" s="0" t="n">
        <v>924.0</v>
      </c>
      <c r="AA20" s="0" t="n">
        <v>0.0</v>
      </c>
      <c r="AB20" s="0" t="n">
        <v>5.0</v>
      </c>
      <c r="AC20" s="0" t="n">
        <v>924.0</v>
      </c>
      <c r="AD20" s="0" t="n">
        <v>0.0</v>
      </c>
      <c r="AE20" s="0" t="n">
        <v>5.0</v>
      </c>
      <c r="AF20" s="0" t="n">
        <v>888.0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3037.0</v>
      </c>
      <c r="C21" s="0" t="s">
        <v>171</v>
      </c>
      <c r="D21" s="0" t="n">
        <v>2054.0</v>
      </c>
      <c r="E21" s="0" t="n">
        <v>2312.0</v>
      </c>
      <c r="F21" s="0" t="n">
        <v>112.0</v>
      </c>
      <c r="G21" s="0" t="s">
        <v>172</v>
      </c>
      <c r="H21" s="0" t="n">
        <v>2176.0</v>
      </c>
      <c r="I21" s="0" t="n">
        <v>114.0</v>
      </c>
      <c r="J21" s="0" t="n">
        <v>22.0</v>
      </c>
      <c r="K21" s="0" t="n">
        <v>1752.0</v>
      </c>
      <c r="L21" s="0" t="n">
        <v>559.0</v>
      </c>
      <c r="M21" s="0" t="n">
        <v>0.0</v>
      </c>
      <c r="N21" s="0" t="n">
        <v>1.0</v>
      </c>
      <c r="O21" s="0" t="n">
        <v>2084.0</v>
      </c>
      <c r="P21" s="0" t="n">
        <v>88.0</v>
      </c>
      <c r="Q21" s="0" t="n">
        <v>4.0</v>
      </c>
      <c r="R21" s="0" t="n">
        <v>1579.0</v>
      </c>
      <c r="S21" s="0" t="n">
        <v>504.0</v>
      </c>
      <c r="T21" s="0" t="n">
        <v>81.0</v>
      </c>
      <c r="U21" s="0" t="n">
        <v>7.0</v>
      </c>
      <c r="V21" s="0" t="n">
        <v>2056.0</v>
      </c>
      <c r="W21" s="0" t="n">
        <v>115.0</v>
      </c>
      <c r="X21" s="0" t="n">
        <v>5.0</v>
      </c>
      <c r="Y21" s="0" t="n">
        <v>0.0</v>
      </c>
      <c r="Z21" s="0" t="n">
        <v>2173.0</v>
      </c>
      <c r="AA21" s="0" t="n">
        <v>0.0</v>
      </c>
      <c r="AB21" s="0" t="n">
        <v>3.0</v>
      </c>
      <c r="AC21" s="0" t="n">
        <v>2173.0</v>
      </c>
      <c r="AD21" s="0" t="n">
        <v>0.0</v>
      </c>
      <c r="AE21" s="0" t="n">
        <v>3.0</v>
      </c>
      <c r="AF21" s="0" t="n">
        <v>2050.0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3038.0</v>
      </c>
      <c r="C22" s="0" t="s">
        <v>173</v>
      </c>
      <c r="D22" s="0" t="n">
        <v>1888.0</v>
      </c>
      <c r="E22" s="0" t="n">
        <v>2048.0</v>
      </c>
      <c r="F22" s="0" t="n">
        <v>108.0</v>
      </c>
      <c r="G22" s="0" t="s">
        <v>174</v>
      </c>
      <c r="H22" s="0" t="n">
        <v>1917.0</v>
      </c>
      <c r="I22" s="0" t="n">
        <v>119.0</v>
      </c>
      <c r="J22" s="0" t="n">
        <v>12.0</v>
      </c>
      <c r="K22" s="0" t="n">
        <v>1683.0</v>
      </c>
      <c r="L22" s="0" t="n">
        <v>365.0</v>
      </c>
      <c r="M22" s="0" t="n">
        <v>0.0</v>
      </c>
      <c r="N22" s="0" t="n">
        <v>0.0</v>
      </c>
      <c r="O22" s="0" t="n">
        <v>1910.0</v>
      </c>
      <c r="P22" s="0" t="n">
        <v>4.0</v>
      </c>
      <c r="Q22" s="0" t="n">
        <v>3.0</v>
      </c>
      <c r="R22" s="0" t="n">
        <v>1596.0</v>
      </c>
      <c r="S22" s="0" t="n">
        <v>314.0</v>
      </c>
      <c r="T22" s="0" t="n">
        <v>3.0</v>
      </c>
      <c r="U22" s="0" t="n">
        <v>1.0</v>
      </c>
      <c r="V22" s="0" t="n">
        <v>1915.0</v>
      </c>
      <c r="W22" s="0" t="n">
        <v>0.0</v>
      </c>
      <c r="X22" s="0" t="n">
        <v>2.0</v>
      </c>
      <c r="Y22" s="0" t="n">
        <v>0.0</v>
      </c>
      <c r="Z22" s="0" t="n">
        <v>1916.0</v>
      </c>
      <c r="AA22" s="0" t="n">
        <v>0.0</v>
      </c>
      <c r="AB22" s="0" t="n">
        <v>1.0</v>
      </c>
      <c r="AC22" s="0" t="n">
        <v>1916.0</v>
      </c>
      <c r="AD22" s="0" t="n">
        <v>0.0</v>
      </c>
      <c r="AE22" s="0" t="n">
        <v>1.0</v>
      </c>
      <c r="AF22" s="0" t="n">
        <v>1911.0</v>
      </c>
      <c r="AG22" s="0" t="n">
        <v>0.0</v>
      </c>
      <c r="AH22" s="0" t="n">
        <v>0.0</v>
      </c>
    </row>
    <row r="24" spans="1:35" s="27" customFormat="1" x14ac:dyDescent="0.2" ht="12.75" customHeight="true">
      <c r="A24" s="22"/>
      <c r="B24" s="22"/>
      <c r="C24" s="22"/>
      <c r="D24" s="22"/>
      <c r="E24" s="22"/>
      <c r="F24" s="23"/>
      <c r="G24" s="24"/>
      <c r="H24" s="25"/>
      <c r="I24" s="23"/>
      <c r="J24" s="24"/>
      <c r="K24" s="25"/>
      <c r="L24" s="24"/>
      <c r="M24" s="25"/>
      <c r="N24" s="22"/>
      <c r="O24" s="22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5"/>
      <c r="AB24" s="24"/>
      <c r="AC24" s="25"/>
      <c r="AD24" s="24"/>
      <c r="AE24" s="25"/>
      <c r="AF24" s="24"/>
      <c r="AG24" s="25"/>
      <c r="AH24" s="25"/>
      <c r="AI24" s="26"/>
    </row>
    <row r="25" spans="1:35" s="28" customFormat="1" x14ac:dyDescent="0.2" ht="11.25" customHeight="true">
      <c r="A25" s="28" t="s">
        <v>32</v>
      </c>
      <c r="D25" s="28" t="s">
        <f>SUM(D3:D22)</f>
      </c>
      <c r="E25" s="28" t="s">
        <f>SUM(E3:E22)</f>
      </c>
      <c r="H25" s="28" t="s">
        <f>SUM(H3:H22)</f>
      </c>
      <c r="I25" s="28" t="s">
        <f>SUM(I3:I22)</f>
      </c>
      <c r="J25" s="28" t="s">
        <f>SUM(J3:J22)</f>
      </c>
      <c r="K25" s="28" t="s">
        <f>SUM(K3:K22)</f>
      </c>
      <c r="L25" s="28" t="s">
        <f>SUM(L3:L22)</f>
      </c>
      <c r="M25" s="28" t="s">
        <f>SUM(M3:M22)</f>
      </c>
      <c r="N25" s="28" t="s">
        <f>SUM(N3:N22)</f>
      </c>
      <c r="O25" s="28" t="s">
        <f>SUM(O3:O22)</f>
      </c>
      <c r="P25" s="28" t="s">
        <f>SUM(P3:P22)</f>
      </c>
      <c r="Q25" s="28" t="s">
        <f>SUM(Q3:Q22)</f>
      </c>
      <c r="R25" s="28" t="s">
        <f>SUM(R3:R22)</f>
      </c>
      <c r="S25" s="28" t="s">
        <f>SUM(S3:S22)</f>
      </c>
      <c r="T25" s="28" t="s">
        <f>SUM(T3:T22)</f>
      </c>
      <c r="U25" s="28" t="s">
        <f>SUM(U3:U22)</f>
      </c>
      <c r="V25" s="28" t="s">
        <f>SUM(V3:V22)</f>
      </c>
      <c r="W25" s="28" t="s">
        <f>SUM(W3:W22)</f>
      </c>
      <c r="X25" s="28" t="s">
        <f>SUM(X3:X22)</f>
      </c>
      <c r="Y25" s="28" t="s">
        <f>SUM(Y3:Y22)</f>
      </c>
      <c r="Z25" s="28" t="s">
        <f>SUM(Z3:Z22)</f>
      </c>
      <c r="AA25" s="28" t="s">
        <f>SUM(AA3:AA22)</f>
      </c>
      <c r="AB25" s="28" t="s">
        <f>SUM(AB3:AB22)</f>
      </c>
      <c r="AC25" s="28" t="s">
        <f>SUM(AC3:AC22)</f>
      </c>
      <c r="AD25" s="28" t="s">
        <f>SUM(AD3:AD22)</f>
      </c>
      <c r="AE25" s="28" t="s">
        <f>SUM(AE3:AE22)</f>
      </c>
      <c r="AF25" s="28" t="s">
        <f>SUM(AF3:AF22)</f>
      </c>
      <c r="AG25" s="28" t="s">
        <f>SUM(AG3:AG22)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