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DATA!$A$1:$FA$225</definedName>
    <definedName name="_xlnm.Print_Titles" localSheetId="0">DATA!$1:$3</definedName>
    <definedName name="seuilsbrut_20100425" localSheetId="0">DATA!$A$3:$EJ$48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<sst xmlns="http://schemas.openxmlformats.org/spreadsheetml/2006/main" count="6745" uniqueCount="610">
  <si>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</si>
  <si>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</si>
  <si>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</si>
  <si>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</si>
  <si>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</si>
  <si>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</si>
  <si>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</si>
  <si>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</si>
  <si>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</si>
  <si>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</si>
  <si>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</si>
  <si>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</si>
  <si>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</si>
  <si>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</si>
  <si>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</si>
  <si>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</si>
  <si>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</si>
  <si>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</si>
  <si>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</si>
  <si>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</si>
  <si>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</si>
  <si>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</si>
  <si>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</si>
  <si>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</si>
  <si>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</si>
  <si>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</si>
  <si>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</si>
  <si>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</si>
  <si>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</si>
  <si>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</si>
  <si>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</si>
  <si>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</si>
  <si>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</si>
  <si>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</si>
  <si>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</si>
  <si>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</si>
  <si>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</si>
  <si>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</si>
  <si>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</si>
  <si>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</si>
  <si>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</si>
  <si>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</si>
  <si>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</si>
  <si>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</si>
  <si>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</si>
  <si>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</si>
  <si>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</si>
  <si>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</si>
  <si>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</si>
  <si>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</si>
  <si>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</si>
  <si>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</si>
  <si>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</si>
  <si>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</si>
  <si>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</si>
  <si>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</si>
  <si>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</si>
  <si>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</si>
  <si>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</si>
  <si>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</si>
  <si>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</si>
  <si>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</si>
  <si>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</si>
  <si>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</si>
  <si>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</si>
  <si>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</si>
  <si>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</si>
  <si>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</si>
  <si>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</si>
  <si>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</si>
  <si>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</si>
  <si>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</si>
  <si>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</si>
  <si>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</si>
  <si>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</si>
  <si>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</si>
  <si>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</si>
  <si>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</si>
  <si>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</si>
  <si>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</si>
  <si>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</si>
  <si>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</si>
  <si>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</si>
  <si>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</si>
  <si>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</si>
  <si>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</si>
  <si>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</si>
  <si>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</si>
  <si>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</si>
  <si>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</si>
  <si>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</si>
  <si>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</si>
  <si>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</si>
  <si>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</si>
  <si>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</si>
  <si>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</si>
  <si>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</si>
  <si>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</si>
  <si>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</si>
  <si>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</si>
  <si>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</si>
  <si>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</si>
  <si>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</si>
  <si>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</si>
  <si>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</si>
  <si>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</si>
  <si>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</si>
  <si>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</si>
  <si>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</si>
  <si>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</si>
  <si>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</si>
  <si>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</si>
  <si>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</si>
  <si>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</si>
  <si>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</si>
  <si>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</si>
  <si>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</si>
  <si>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</si>
  <si>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</si>
  <si>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</si>
  <si>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</si>
  <si>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</si>
  <si>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</si>
  <si>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</si>
  <si>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</si>
  <si>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</si>
  <si>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</si>
  <si>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</si>
  <si>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</si>
  <si>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</si>
  <si>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</si>
  <si>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</si>
  <si>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</si>
  <si>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</si>
  <si>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</si>
  <si>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</si>
  <si>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</si>
  <si>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</si>
  <si>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</si>
  <si>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</si>
  <si>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</si>
  <si>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</si>
  <si>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</si>
  <si>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</si>
  <si>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</si>
  <si>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</si>
  <si>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</si>
  <si>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</si>
  <si>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</si>
  <si>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</si>
  <si>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</si>
  <si>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</si>
  <si>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</si>
  <si>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</si>
  <si>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</si>
  <si>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</si>
  <si>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</si>
  <si>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</si>
  <si>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</si>
  <si>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</si>
  <si>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</si>
  <si>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</si>
  <si>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</si>
  <si>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</si>
  <si>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</si>
  <si>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</si>
  <si>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</si>
  <si>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</si>
  <si>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</si>
  <si>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</si>
  <si>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</si>
  <si>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</si>
  <si>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</si>
  <si>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</si>
  <si>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</si>
  <si>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</si>
  <si>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</si>
  <si>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</si>
  <si>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</si>
  <si>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</si>
  <si>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</si>
  <si>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</si>
  <si>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</si>
  <si>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</si>
  <si>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</si>
  <si>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</si>
  <si>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</si>
  <si>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</si>
  <si>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</si>
  <si>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</si>
  <si>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</si>
  <si>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</si>
  <si>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</si>
  <si>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</si>
  <si>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</si>
  <si>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</si>
  <si>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</si>
  <si>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</si>
  <si>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</si>
  <si>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</si>
  <si>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</si>
  <si>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</si>
  <si>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</si>
  <si>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</si>
  <si>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</si>
  <si>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</si>
  <si>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</si>
  <si>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</si>
  <si>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</si>
  <si>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</si>
  <si>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</si>
  <si>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</si>
  <si>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</si>
  <si>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</si>
  <si>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</si>
  <si>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</si>
  <si>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</si>
  <si>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</si>
  <si>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</si>
  <si>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</si>
  <si>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</si>
  <si>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</si>
  <si>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</si>
  <si>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</si>
  <si>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</si>
  <si>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</si>
  <si>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</si>
  <si>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</si>
  <si>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</si>
  <si>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</si>
  <si>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</si>
  <si>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</si>
  <si>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</si>
  <si>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</si>
  <si>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</si>
  <si>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</si>
  <si>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</si>
  <si>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</si>
  <si>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</si>
  <si>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</si>
  <si>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</si>
  <si>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</si>
  <si>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</si>
  <si>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</si>
  <si>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</si>
  <si>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</si>
  <si>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</si>
  <si>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</si>
  <si>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</si>
  <si>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</si>
  <si>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</si>
  <si>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</si>
  <si>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</si>
  <si>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</si>
  <si>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</si>
  <si>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</si>
  <si>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</si>
  <si>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</si>
  <si>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</si>
  <si>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</si>
  <si>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</si>
  <si>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</si>
  <si>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</si>
  <si>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</si>
  <si>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</si>
  <si>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</si>
  <si>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</si>
  <si>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</si>
  <si>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</si>
  <si>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</si>
  <si>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</si>
  <si>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</si>
  <si>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</si>
  <si>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</si>
  <si>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</si>
  <si>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</si>
  <si>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</si>
  <si>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</si>
  <si>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</si>
  <si>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</si>
  <si>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</si>
  <si>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</si>
  <si>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</si>
  <si>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</si>
  <si>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</si>
  <si>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</si>
  <si>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</si>
  <si>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</si>
  <si>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</si>
  <si>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</si>
  <si>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</si>
  <si>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</si>
  <si>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</si>
  <si>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</si>
  <si>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</si>
  <si>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</si>
  <si>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</si>
  <si>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</si>
  <si>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</si>
  <si>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</si>
  <si>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</si>
  <si>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</si>
  <si>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</si>
  <si>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</si>
  <si>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</si>
  <si>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</si>
  <si>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</si>
  <si>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</si>
  <si>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</si>
  <si>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</si>
  <si>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</si>
  <si>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</si>
  <si>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</si>
  <si>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</si>
  <si>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</si>
  <si>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</si>
  <si>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</si>
  <si>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</si>
  <si>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</si>
  <si>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</si>
  <si>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</si>
  <si>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</si>
  <si>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</si>
  <si>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</si>
  <si>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</si>
  <si>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</si>
  <si>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</si>
  <si>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</si>
  <si>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</si>
  <si>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</si>
  <si>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</si>
  <si>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</si>
  <si>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</si>
  <si>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</si>
  <si>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</si>
  <si>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</si>
  <si>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</si>
  <si>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</si>
  <si>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</si>
  <si>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</si>
  <si>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</si>
  <si>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</si>
  <si>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</si>
  <si>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</si>
  <si>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</si>
  <si>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</si>
  <si>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</si>
  <si>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</si>
  <si>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</si>
  <si>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</si>
  <si>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</si>
  <si>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</si>
  <si>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</si>
  <si>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</si>
  <si>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</si>
  <si>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</si>
  <si>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</si>
  <si>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</si>
  <si>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</si>
  <si>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</si>
  <si>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</si>
  <si>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</si>
  <si>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</si>
  <si>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</si>
  <si>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</si>
  <si>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20.12.2025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</si>
  <si>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</si>
  <si>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</si>
  <si>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</si>
  <si>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</si>
  <si>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</si>
  <si>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</si>
  <si>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</si>
  <si>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</si>
  <si>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</si>
  <si>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</si>
  <si>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</si>
  <si>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</si>
  <si>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</si>
  <si>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</si>
  <si>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</si>
  <si>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</si>
  <si>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</si>
  <si>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</si>
  <si>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</si>
  <si>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</si>
  <si>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</si>
  <si>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</si>
  <si>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</si>
  <si>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</si>
  <si>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</si>
  <si>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</si>
  <si>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</si>
  <si>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</si>
  <si>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</si>
  <si>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</si>
  <si>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</si>
  <si>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</si>
  <si>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</si>
  <si>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</si>
  <si>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</si>
  <si>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</si>
  <si>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</si>
  <si>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</si>
  <si>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</si>
  <si>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</si>
  <si>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</si>
  <si>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</si>
  <si>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</si>
  <si>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</si>
  <si>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</si>
  <si>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</si>
  <si>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</si>
  <si>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</si>
  <si>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</si>
  <si>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</si>
  <si>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</si>
  <si>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</si>
  <si>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</si>
  <si>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</si>
  <si>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</si>
  <si>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</si>
  <si>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</si>
  <si>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</si>
  <si>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</si>
  <si>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</si>
  <si>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</si>
  <si>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</si>
  <si>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</si>
  <si>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</si>
  <si>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</si>
  <si>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</si>
  <si>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</si>
  <si>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</si>
  <si>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</si>
  <si>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</si>
  <si>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</si>
  <si>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</si>
  <si>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</si>
  <si>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</si>
  <si>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</si>
  <si>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</si>
  <si>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</si>
  <si>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</si>
  <si>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</si>
  <si>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</si>
  <si>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</si>
  <si>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</si>
  <si>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</si>
  <si>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</si>
  <si>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</si>
  <si>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</si>
  <si>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</si>
  <si>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</si>
  <si>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</si>
  <si>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</si>
  <si>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</si>
  <si>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</si>
  <si>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</si>
  <si>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</si>
  <si>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</si>
  <si>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</si>
  <si>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</si>
  <si>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</si>
  <si>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</si>
  <si>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</si>
  <si>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</si>
  <si>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</si>
  <si>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</si>
  <si>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</si>
  <si>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</si>
  <si>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</si>
  <si>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</si>
  <si>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</si>
  <si>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</si>
  <si>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</si>
  <si>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</si>
  <si>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</si>
  <si>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</si>
  <si>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</si>
  <si>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</si>
  <si>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</si>
  <si>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</si>
  <si>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</si>
  <si>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</si>
  <si>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</si>
  <si>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</si>
  <si>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</si>
  <si>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</si>
  <si>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</si>
  <si>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</si>
  <si>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</si>
  <si>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</si>
  <si>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</si>
  <si>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</si>
  <si>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</si>
  <si>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</si>
  <si>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</si>
  <si>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</si>
  <si>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</si>
  <si>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</si>
  <si>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</si>
  <si>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</si>
  <si>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</si>
  <si>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</si>
  <si>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</si>
  <si>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</si>
  <si>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</si>
  <si>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</si>
  <si>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</si>
  <si>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</si>
  <si>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</si>
  <si>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</si>
  <si>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</si>
  <si>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</si>
  <si>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</si>
  <si>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</si>
  <si>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</si>
  <si>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</si>
  <si>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</si>
  <si>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</si>
  <si>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</si>
  <si>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</si>
  <si>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SG</t>
  </si>
  <si>
    <t>Häggenschwil</t>
  </si>
  <si>
    <t>2025-10-07 13:46:20</t>
  </si>
  <si>
    <t>error</t>
  </si>
  <si>
    <t>0.00</t>
  </si>
  <si>
    <t>Muolen</t>
  </si>
  <si>
    <t>2025-11-26 13:42:09</t>
  </si>
  <si>
    <t>(ok)</t>
  </si>
  <si>
    <t>0.07</t>
  </si>
  <si>
    <t>0.51</t>
  </si>
  <si>
    <t>Rorschacherberg</t>
  </si>
  <si>
    <t>2025-11-11 19:00:18</t>
  </si>
  <si>
    <t>0.09</t>
  </si>
  <si>
    <t>0.01</t>
  </si>
  <si>
    <t>1.17</t>
  </si>
  <si>
    <t>Diepoldsau</t>
  </si>
  <si>
    <t>2025-12-04 09:35:45</t>
  </si>
  <si>
    <t>0.05</t>
  </si>
  <si>
    <t>Rheineck</t>
  </si>
  <si>
    <t>2025-10-30 11:54:21</t>
  </si>
  <si>
    <t>0.03</t>
  </si>
  <si>
    <t>0.41</t>
  </si>
  <si>
    <t>Marbach (SG)</t>
  </si>
  <si>
    <t>2025-10-07 07:54:21</t>
  </si>
  <si>
    <t>2025-10-09 07:28:05</t>
  </si>
  <si>
    <t>Buchs (SG)</t>
  </si>
  <si>
    <t>2025-12-10 15:45:55</t>
  </si>
  <si>
    <t>2025-12-10 16:55:11</t>
  </si>
  <si>
    <t>Grabs</t>
  </si>
  <si>
    <t>2025-10-01 09:57:24</t>
  </si>
  <si>
    <t>0.22</t>
  </si>
  <si>
    <t>0.29</t>
  </si>
  <si>
    <t>0.02</t>
  </si>
  <si>
    <t>0.04</t>
  </si>
  <si>
    <t>2025-12-08 12:27:42</t>
  </si>
  <si>
    <t>0.26</t>
  </si>
  <si>
    <t>0.37</t>
  </si>
  <si>
    <t>Quarten</t>
  </si>
  <si>
    <t>2025-10-09 08:27:08</t>
  </si>
  <si>
    <t>0.14</t>
  </si>
  <si>
    <t>0.17</t>
  </si>
  <si>
    <t>Vilters-Wangs</t>
  </si>
  <si>
    <t>2025-10-23 15:01:19</t>
  </si>
  <si>
    <t>2025-11-04 13:17:52</t>
  </si>
  <si>
    <t>0.28</t>
  </si>
  <si>
    <t>Uznach</t>
  </si>
  <si>
    <t>2025-11-03 10:59:48</t>
  </si>
  <si>
    <t>Rapperswil-Jona</t>
  </si>
  <si>
    <t>2025-10-07 15:59:29</t>
  </si>
  <si>
    <t>0.08</t>
  </si>
  <si>
    <t>Eschenbach (SG)</t>
  </si>
  <si>
    <t>2025-12-09 09:33:54</t>
  </si>
  <si>
    <t>0.11</t>
  </si>
  <si>
    <t>0.15</t>
  </si>
  <si>
    <t>Ebnat-Kappel</t>
  </si>
  <si>
    <t>2025-10-10 07:57:49</t>
  </si>
  <si>
    <t>2025-11-10 17:18:42</t>
  </si>
  <si>
    <t>0.21</t>
  </si>
  <si>
    <t>2025-12-10 09:35:51</t>
  </si>
  <si>
    <t>0.23</t>
  </si>
  <si>
    <t>Nesslau</t>
  </si>
  <si>
    <t>2025-10-10 14:56:51</t>
  </si>
  <si>
    <t>0.36</t>
  </si>
  <si>
    <t>Wattwil</t>
  </si>
  <si>
    <t>2025-10-07 15:51:54</t>
  </si>
  <si>
    <t>0.06</t>
  </si>
  <si>
    <t>2025-10-31 11:23:07</t>
  </si>
  <si>
    <t>2025-11-17 15:12:11</t>
  </si>
  <si>
    <t>2025-11-18 09:14:15</t>
  </si>
  <si>
    <t>0.18</t>
  </si>
  <si>
    <t>2025-11-18 11:11:50</t>
  </si>
  <si>
    <t>2025-12-03 14:23:50</t>
  </si>
  <si>
    <t>Kirchberg (SG)</t>
  </si>
  <si>
    <t>2025-12-18 08:15:42</t>
  </si>
  <si>
    <t>Degersheim</t>
  </si>
  <si>
    <t>2025-10-03 10:45:06</t>
  </si>
  <si>
    <t>Oberuzwil</t>
  </si>
  <si>
    <t>2025-10-31 11:29:45</t>
  </si>
  <si>
    <t>0.59</t>
  </si>
  <si>
    <t>2025-12-03 07:56:33</t>
  </si>
  <si>
    <t>Niederbüren</t>
  </si>
  <si>
    <t>2025-10-20 13:59:08</t>
  </si>
  <si>
    <t>0.48</t>
  </si>
  <si>
    <t>Oberbüren</t>
  </si>
  <si>
    <t>2025-11-05 10:31:03</t>
  </si>
  <si>
    <t>Andwil (SG)</t>
  </si>
  <si>
    <t>2025-10-13 11:26:47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</si>
</sst>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3201.0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1458.0</v>
      </c>
      <c r="H4" s="10" t="s">
        <v>526</v>
      </c>
      <c r="I4" s="19" t="n">
        <v>0.0</v>
      </c>
      <c r="J4" s="19" t="n">
        <v>1.0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527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3202.0</v>
      </c>
      <c r="C5" s="10" t="s">
        <v>528</v>
      </c>
      <c r="D5" s="10" t="n">
        <v>1.0</v>
      </c>
      <c r="E5" s="10" t="n">
        <v>1.0</v>
      </c>
      <c r="F5" s="10" t="s">
        <v>529</v>
      </c>
      <c r="G5" s="10" t="n">
        <v>1360.0</v>
      </c>
      <c r="H5" s="10" t="s">
        <v>530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531</v>
      </c>
      <c r="AC5" s="10" t="n">
        <v>0.0</v>
      </c>
      <c r="AD5" s="10" t="n">
        <v>0.0</v>
      </c>
      <c r="AE5" s="10" t="n">
        <v>1.0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531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532</v>
      </c>
      <c r="EP5" s="10" t="n">
        <v>0.0</v>
      </c>
      <c r="EQ5" s="10" t="n">
        <v>1.0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6.0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3216.0</v>
      </c>
      <c r="C6" s="10" t="s">
        <v>533</v>
      </c>
      <c r="D6" s="10" t="n">
        <v>1.0</v>
      </c>
      <c r="E6" s="10" t="n">
        <v>1.0</v>
      </c>
      <c r="F6" s="10" t="s">
        <v>534</v>
      </c>
      <c r="G6" s="10" t="n">
        <v>8434.0</v>
      </c>
      <c r="H6" s="10" t="s">
        <v>530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535</v>
      </c>
      <c r="AC6" s="10" t="n">
        <v>0.0</v>
      </c>
      <c r="AD6" s="10" t="n">
        <v>0.0</v>
      </c>
      <c r="AE6" s="10" t="n">
        <v>7.0</v>
      </c>
      <c r="AF6" s="10" t="n">
        <v>0.0</v>
      </c>
      <c r="AG6" s="10" t="n">
        <v>0.0</v>
      </c>
      <c r="AH6" s="10" t="n">
        <v>0.0</v>
      </c>
      <c r="AI6" s="10" t="n">
        <v>1.0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536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1.0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537</v>
      </c>
      <c r="EP6" s="10" t="n">
        <v>0.0</v>
      </c>
      <c r="EQ6" s="10" t="n">
        <v>8.0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2.0</v>
      </c>
      <c r="EY6" s="10" t="n">
        <v>0.0</v>
      </c>
      <c r="EZ6" s="10" t="n">
        <v>89.0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3234.0</v>
      </c>
      <c r="C7" s="10" t="s">
        <v>538</v>
      </c>
      <c r="D7" s="10" t="n">
        <v>1.0</v>
      </c>
      <c r="E7" s="10" t="n">
        <v>1.0</v>
      </c>
      <c r="F7" s="10" t="s">
        <v>539</v>
      </c>
      <c r="G7" s="10" t="n">
        <v>7426.0</v>
      </c>
      <c r="H7" s="10" t="s">
        <v>530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540</v>
      </c>
      <c r="AC7" s="10" t="n">
        <v>0.0</v>
      </c>
      <c r="AD7" s="10" t="n">
        <v>0.0</v>
      </c>
      <c r="AE7" s="10" t="n">
        <v>4.0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535</v>
      </c>
      <c r="EP7" s="10" t="n">
        <v>0.0</v>
      </c>
      <c r="EQ7" s="10" t="n">
        <v>2.0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5.0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3235.0</v>
      </c>
      <c r="C8" s="10" t="s">
        <v>541</v>
      </c>
      <c r="D8" s="10" t="n">
        <v>1.0</v>
      </c>
      <c r="E8" s="10" t="n">
        <v>1.0</v>
      </c>
      <c r="F8" s="10" t="s">
        <v>542</v>
      </c>
      <c r="G8" s="10" t="n">
        <v>3919.0</v>
      </c>
      <c r="H8" s="10" t="s">
        <v>530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543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1.0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543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1.0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544</v>
      </c>
      <c r="EP8" s="10" t="n">
        <v>0.0</v>
      </c>
      <c r="EQ8" s="10" t="n">
        <v>8.0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8.0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3253.0</v>
      </c>
      <c r="C9" s="10" t="s">
        <v>545</v>
      </c>
      <c r="D9" s="10" t="n">
        <v>1.0</v>
      </c>
      <c r="E9" s="10" t="n">
        <v>0.0</v>
      </c>
      <c r="F9" s="10" t="s">
        <v>546</v>
      </c>
      <c r="G9" s="10" t="n">
        <v>2171.0</v>
      </c>
      <c r="H9" s="10" t="s">
        <v>526</v>
      </c>
      <c r="I9" s="19" t="n">
        <v>0.0</v>
      </c>
      <c r="J9" s="19" t="n">
        <v>1.0</v>
      </c>
      <c r="K9" s="19" t="n">
        <v>0.0</v>
      </c>
      <c r="L9" s="19" t="n">
        <v>0.0</v>
      </c>
      <c r="M9" s="19" t="n">
        <v>1.0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540</v>
      </c>
      <c r="AC9" s="10" t="n">
        <v>0.0</v>
      </c>
      <c r="AD9" s="10" t="n">
        <v>0.0</v>
      </c>
      <c r="AE9" s="10" t="n">
        <v>1.0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540</v>
      </c>
      <c r="BW9" s="10" t="n">
        <v>0.0</v>
      </c>
      <c r="BX9" s="10" t="n">
        <v>0.0</v>
      </c>
      <c r="BY9" s="10" t="n">
        <v>0.0</v>
      </c>
      <c r="BZ9" s="10" t="n">
        <v>1.0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540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1.0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3253.0</v>
      </c>
      <c r="C10" s="10" t="s">
        <v>545</v>
      </c>
      <c r="D10" s="10" t="n">
        <v>2.0</v>
      </c>
      <c r="E10" s="10" t="n">
        <v>1.0</v>
      </c>
      <c r="F10" s="10" t="s">
        <v>547</v>
      </c>
      <c r="G10" s="10" t="n">
        <v>2170.0</v>
      </c>
      <c r="H10" s="10" t="s">
        <v>526</v>
      </c>
      <c r="I10" s="19" t="n">
        <v>0.0</v>
      </c>
      <c r="J10" s="19" t="n">
        <v>1.0</v>
      </c>
      <c r="K10" s="19" t="n">
        <v>0.0</v>
      </c>
      <c r="L10" s="19" t="n">
        <v>0.0</v>
      </c>
      <c r="M10" s="19" t="n">
        <v>1.0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540</v>
      </c>
      <c r="AC10" s="10" t="n">
        <v>0.0</v>
      </c>
      <c r="AD10" s="10" t="n">
        <v>0.0</v>
      </c>
      <c r="AE10" s="10" t="n">
        <v>1.0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540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527</v>
      </c>
      <c r="EP10" s="10" t="n">
        <v>1.0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3271.0</v>
      </c>
      <c r="C11" s="10" t="s">
        <v>548</v>
      </c>
      <c r="D11" s="10" t="n">
        <v>1.0</v>
      </c>
      <c r="E11" s="10" t="n">
        <v>0.0</v>
      </c>
      <c r="F11" s="10" t="s">
        <v>549</v>
      </c>
      <c r="G11" s="10" t="n">
        <v>15432.0</v>
      </c>
      <c r="H11" s="10" t="s">
        <v>530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536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1.0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540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7.0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3271.0</v>
      </c>
      <c r="C12" s="10" t="s">
        <v>548</v>
      </c>
      <c r="D12" s="10" t="n">
        <v>2.0</v>
      </c>
      <c r="E12" s="10" t="n">
        <v>1.0</v>
      </c>
      <c r="F12" s="10" t="s">
        <v>550</v>
      </c>
      <c r="G12" s="10" t="n">
        <v>15432.0</v>
      </c>
      <c r="H12" s="10" t="s">
        <v>530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540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7.0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3273.0</v>
      </c>
      <c r="C13" s="10" t="s">
        <v>551</v>
      </c>
      <c r="D13" s="10" t="n">
        <v>1.0</v>
      </c>
      <c r="E13" s="10" t="n">
        <v>0.0</v>
      </c>
      <c r="F13" s="10" t="s">
        <v>552</v>
      </c>
      <c r="G13" s="10" t="n">
        <v>8190.0</v>
      </c>
      <c r="H13" s="10" t="s">
        <v>530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553</v>
      </c>
      <c r="AC13" s="10" t="n">
        <v>0.0</v>
      </c>
      <c r="AD13" s="10" t="n">
        <v>0.0</v>
      </c>
      <c r="AE13" s="10" t="n">
        <v>15.0</v>
      </c>
      <c r="AF13" s="10" t="n">
        <v>0.0</v>
      </c>
      <c r="AG13" s="10" t="n">
        <v>1.0</v>
      </c>
      <c r="AH13" s="10" t="n">
        <v>0.0</v>
      </c>
      <c r="AI13" s="10" t="n">
        <v>2.0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554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1.0</v>
      </c>
      <c r="CC13" s="10" t="n">
        <v>23.0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555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2.0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531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556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3.0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3273.0</v>
      </c>
      <c r="C14" s="10" t="s">
        <v>551</v>
      </c>
      <c r="D14" s="10" t="n">
        <v>2.0</v>
      </c>
      <c r="E14" s="10" t="n">
        <v>1.0</v>
      </c>
      <c r="F14" s="10" t="s">
        <v>557</v>
      </c>
      <c r="G14" s="10" t="n">
        <v>8189.0</v>
      </c>
      <c r="H14" s="10" t="s">
        <v>530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558</v>
      </c>
      <c r="AC14" s="10" t="n">
        <v>0.0</v>
      </c>
      <c r="AD14" s="10" t="n">
        <v>0.0</v>
      </c>
      <c r="AE14" s="10" t="n">
        <v>17.0</v>
      </c>
      <c r="AF14" s="10" t="n">
        <v>0.0</v>
      </c>
      <c r="AG14" s="10" t="n">
        <v>1.0</v>
      </c>
      <c r="AH14" s="10" t="n">
        <v>0.0</v>
      </c>
      <c r="AI14" s="10" t="n">
        <v>3.0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536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1.0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536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1.0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559</v>
      </c>
      <c r="EP14" s="10" t="n">
        <v>0.0</v>
      </c>
      <c r="EQ14" s="10" t="n">
        <v>13.0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17.0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3295.0</v>
      </c>
      <c r="C15" s="10" t="s">
        <v>560</v>
      </c>
      <c r="D15" s="10" t="n">
        <v>1.0</v>
      </c>
      <c r="E15" s="10" t="n">
        <v>1.0</v>
      </c>
      <c r="F15" s="10" t="s">
        <v>561</v>
      </c>
      <c r="G15" s="10" t="n">
        <v>3475.0</v>
      </c>
      <c r="H15" s="10" t="s">
        <v>530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562</v>
      </c>
      <c r="AC15" s="10" t="n">
        <v>0.0</v>
      </c>
      <c r="AD15" s="10" t="n">
        <v>0.0</v>
      </c>
      <c r="AE15" s="10" t="n">
        <v>5.0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563</v>
      </c>
      <c r="EP15" s="10" t="n">
        <v>0.0</v>
      </c>
      <c r="EQ15" s="10" t="n">
        <v>2.0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4.0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3297.0</v>
      </c>
      <c r="C16" s="10" t="s">
        <v>564</v>
      </c>
      <c r="D16" s="10" t="n">
        <v>1.0</v>
      </c>
      <c r="E16" s="10" t="n">
        <v>0.0</v>
      </c>
      <c r="F16" s="10" t="s">
        <v>565</v>
      </c>
      <c r="G16" s="10" t="n">
        <v>5682.0</v>
      </c>
      <c r="H16" s="10" t="s">
        <v>530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558</v>
      </c>
      <c r="AC16" s="10" t="n">
        <v>0.0</v>
      </c>
      <c r="AD16" s="10" t="n">
        <v>0.0</v>
      </c>
      <c r="AE16" s="10" t="n">
        <v>15.0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555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1.0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540</v>
      </c>
      <c r="ED16" s="10" t="n">
        <v>0.0</v>
      </c>
      <c r="EE16" s="10" t="n">
        <v>0.0</v>
      </c>
      <c r="EF16" s="10" t="n">
        <v>2.0</v>
      </c>
      <c r="EG16" s="10" t="n">
        <v>0.0</v>
      </c>
      <c r="EH16" s="10" t="n">
        <v>1.0</v>
      </c>
      <c r="EI16" s="27" t="s">
        <v>555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1.0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3297.0</v>
      </c>
      <c r="C17" s="10" t="s">
        <v>564</v>
      </c>
      <c r="D17" s="10" t="n">
        <v>2.0</v>
      </c>
      <c r="E17" s="10" t="n">
        <v>1.0</v>
      </c>
      <c r="F17" s="10" t="s">
        <v>566</v>
      </c>
      <c r="G17" s="10" t="n">
        <v>5675.0</v>
      </c>
      <c r="H17" s="10" t="s">
        <v>530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567</v>
      </c>
      <c r="AC17" s="10" t="n">
        <v>0.0</v>
      </c>
      <c r="AD17" s="10" t="n">
        <v>0.0</v>
      </c>
      <c r="AE17" s="10" t="n">
        <v>16.0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531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4.0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555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1.0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3339.0</v>
      </c>
      <c r="C18" s="10" t="s">
        <v>568</v>
      </c>
      <c r="D18" s="10" t="n">
        <v>1.0</v>
      </c>
      <c r="E18" s="10" t="n">
        <v>1.0</v>
      </c>
      <c r="F18" s="10" t="s">
        <v>569</v>
      </c>
      <c r="G18" s="10" t="n">
        <v>7569.0</v>
      </c>
      <c r="H18" s="10" t="s">
        <v>530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553</v>
      </c>
      <c r="AC18" s="10" t="n">
        <v>0.0</v>
      </c>
      <c r="AD18" s="10" t="n">
        <v>0.0</v>
      </c>
      <c r="AE18" s="10" t="n">
        <v>17.0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536</v>
      </c>
      <c r="EP18" s="10" t="n">
        <v>0.0</v>
      </c>
      <c r="EQ18" s="10" t="n">
        <v>1.0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3340.0</v>
      </c>
      <c r="C19" s="10" t="s">
        <v>570</v>
      </c>
      <c r="D19" s="10" t="n">
        <v>1.0</v>
      </c>
      <c r="E19" s="10" t="n">
        <v>1.0</v>
      </c>
      <c r="F19" s="10" t="s">
        <v>571</v>
      </c>
      <c r="G19" s="10" t="n">
        <v>31248.0</v>
      </c>
      <c r="H19" s="10" t="s">
        <v>530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572</v>
      </c>
      <c r="AC19" s="10" t="n">
        <v>0.0</v>
      </c>
      <c r="AD19" s="10" t="n">
        <v>0.0</v>
      </c>
      <c r="AE19" s="10" t="n">
        <v>18.0</v>
      </c>
      <c r="AF19" s="10" t="n">
        <v>0.0</v>
      </c>
      <c r="AG19" s="10" t="n">
        <v>1.0</v>
      </c>
      <c r="AH19" s="10" t="n">
        <v>1.0</v>
      </c>
      <c r="AI19" s="10" t="n">
        <v>4.0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1.0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558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78.0</v>
      </c>
      <c r="EO19" s="27" t="s">
        <v>531</v>
      </c>
      <c r="EP19" s="10" t="n">
        <v>3.0</v>
      </c>
      <c r="EQ19" s="10" t="n">
        <v>7.0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14.0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3342.0</v>
      </c>
      <c r="C20" s="10" t="s">
        <v>573</v>
      </c>
      <c r="D20" s="10" t="n">
        <v>1.0</v>
      </c>
      <c r="E20" s="10" t="n">
        <v>1.0</v>
      </c>
      <c r="F20" s="10" t="s">
        <v>574</v>
      </c>
      <c r="G20" s="10" t="n">
        <v>11124.0</v>
      </c>
      <c r="H20" s="10" t="s">
        <v>530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575</v>
      </c>
      <c r="AC20" s="10" t="n">
        <v>0.0</v>
      </c>
      <c r="AD20" s="10" t="n">
        <v>0.0</v>
      </c>
      <c r="AE20" s="10" t="n">
        <v>11.0</v>
      </c>
      <c r="AF20" s="10" t="n">
        <v>0.0</v>
      </c>
      <c r="AG20" s="10" t="n">
        <v>1.0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555</v>
      </c>
      <c r="BW20" s="10" t="n">
        <v>0.0</v>
      </c>
      <c r="BX20" s="10" t="n">
        <v>0.0</v>
      </c>
      <c r="BY20" s="10" t="n">
        <v>0.0</v>
      </c>
      <c r="BZ20" s="10" t="n">
        <v>2.0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576</v>
      </c>
      <c r="EP20" s="10" t="n">
        <v>0.0</v>
      </c>
      <c r="EQ20" s="10" t="n">
        <v>3.0</v>
      </c>
      <c r="ER20" s="10" t="n">
        <v>0.0</v>
      </c>
      <c r="ES20" s="10" t="n">
        <v>0.0</v>
      </c>
      <c r="ET20" s="10" t="n">
        <v>2.0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12.0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3352.0</v>
      </c>
      <c r="C21" s="10" t="s">
        <v>577</v>
      </c>
      <c r="D21" s="10" t="n">
        <v>1.0</v>
      </c>
      <c r="E21" s="10" t="n">
        <v>0.0</v>
      </c>
      <c r="F21" s="10" t="s">
        <v>578</v>
      </c>
      <c r="G21" s="10" t="n">
        <v>5676.0</v>
      </c>
      <c r="H21" s="10" t="s">
        <v>530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559</v>
      </c>
      <c r="AC21" s="10" t="n">
        <v>0.0</v>
      </c>
      <c r="AD21" s="10" t="n">
        <v>0.0</v>
      </c>
      <c r="AE21" s="10" t="n">
        <v>20.0</v>
      </c>
      <c r="AF21" s="10" t="n">
        <v>0.0</v>
      </c>
      <c r="AG21" s="10" t="n">
        <v>1.0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531</v>
      </c>
      <c r="EP21" s="10" t="n">
        <v>0.0</v>
      </c>
      <c r="EQ21" s="10" t="n">
        <v>2.0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2.0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3352.0</v>
      </c>
      <c r="C22" s="10" t="s">
        <v>577</v>
      </c>
      <c r="D22" s="10" t="n">
        <v>2.0</v>
      </c>
      <c r="E22" s="10" t="n">
        <v>0.0</v>
      </c>
      <c r="F22" s="10" t="s">
        <v>579</v>
      </c>
      <c r="G22" s="10" t="n">
        <v>5695.0</v>
      </c>
      <c r="H22" s="10" t="s">
        <v>530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580</v>
      </c>
      <c r="AC22" s="10" t="n">
        <v>0.0</v>
      </c>
      <c r="AD22" s="10" t="n">
        <v>0.0</v>
      </c>
      <c r="AE22" s="10" t="n">
        <v>12.0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575</v>
      </c>
      <c r="EP22" s="10" t="n">
        <v>0.0</v>
      </c>
      <c r="EQ22" s="10" t="n">
        <v>6.0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3352.0</v>
      </c>
      <c r="C23" s="10" t="s">
        <v>577</v>
      </c>
      <c r="D23" s="10" t="n">
        <v>3.0</v>
      </c>
      <c r="E23" s="10" t="n">
        <v>1.0</v>
      </c>
      <c r="F23" s="10" t="s">
        <v>581</v>
      </c>
      <c r="G23" s="10" t="n">
        <v>5701.0</v>
      </c>
      <c r="H23" s="10" t="s">
        <v>530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582</v>
      </c>
      <c r="AC23" s="10" t="n">
        <v>0.0</v>
      </c>
      <c r="AD23" s="10" t="n">
        <v>0.0</v>
      </c>
      <c r="AE23" s="10" t="n">
        <v>13.0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3360.0</v>
      </c>
      <c r="C24" s="10" t="s">
        <v>583</v>
      </c>
      <c r="D24" s="10" t="n">
        <v>1.0</v>
      </c>
      <c r="E24" s="10" t="n">
        <v>1.0</v>
      </c>
      <c r="F24" s="10" t="s">
        <v>584</v>
      </c>
      <c r="G24" s="10" t="n">
        <v>4142.0</v>
      </c>
      <c r="H24" s="10" t="s">
        <v>530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540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2.0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531</v>
      </c>
      <c r="CP24" s="10" t="n">
        <v>0.0</v>
      </c>
      <c r="CQ24" s="10" t="n">
        <v>0.0</v>
      </c>
      <c r="CR24" s="10" t="n">
        <v>3.0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555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585</v>
      </c>
      <c r="EP24" s="10" t="n">
        <v>1.0</v>
      </c>
      <c r="EQ24" s="10" t="n">
        <v>2.0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13.0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3379.0</v>
      </c>
      <c r="C25" s="10" t="s">
        <v>586</v>
      </c>
      <c r="D25" s="10" t="n">
        <v>1.0</v>
      </c>
      <c r="E25" s="10" t="n">
        <v>0.0</v>
      </c>
      <c r="F25" s="10" t="s">
        <v>587</v>
      </c>
      <c r="G25" s="10" t="n">
        <v>9975.0</v>
      </c>
      <c r="H25" s="10" t="s">
        <v>530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576</v>
      </c>
      <c r="AC25" s="10" t="n">
        <v>0.0</v>
      </c>
      <c r="AD25" s="10" t="n">
        <v>0.0</v>
      </c>
      <c r="AE25" s="10" t="n">
        <v>14.0</v>
      </c>
      <c r="AF25" s="10" t="n">
        <v>0.0</v>
      </c>
      <c r="AG25" s="10" t="n">
        <v>0.0</v>
      </c>
      <c r="AH25" s="10" t="n">
        <v>0.0</v>
      </c>
      <c r="AI25" s="10" t="n">
        <v>1.0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555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2.0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536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1.0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588</v>
      </c>
      <c r="EP25" s="10" t="n">
        <v>0.0</v>
      </c>
      <c r="EQ25" s="10" t="n">
        <v>0.0</v>
      </c>
      <c r="ER25" s="10" t="n">
        <v>0.0</v>
      </c>
      <c r="ES25" s="10" t="n">
        <v>3.0</v>
      </c>
      <c r="ET25" s="10" t="n">
        <v>0.0</v>
      </c>
      <c r="EU25" s="10" t="n">
        <v>3.0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3379.0</v>
      </c>
      <c r="C26" s="10" t="s">
        <v>586</v>
      </c>
      <c r="D26" s="10" t="n">
        <v>2.0</v>
      </c>
      <c r="E26" s="10" t="n">
        <v>0.0</v>
      </c>
      <c r="F26" s="10" t="s">
        <v>589</v>
      </c>
      <c r="G26" s="10" t="n">
        <v>10017.0</v>
      </c>
      <c r="H26" s="10" t="s">
        <v>530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553</v>
      </c>
      <c r="AC26" s="10" t="n">
        <v>0.0</v>
      </c>
      <c r="AD26" s="10" t="n">
        <v>0.0</v>
      </c>
      <c r="AE26" s="10" t="n">
        <v>21.0</v>
      </c>
      <c r="AF26" s="10" t="n">
        <v>0.0</v>
      </c>
      <c r="AG26" s="10" t="n">
        <v>0.0</v>
      </c>
      <c r="AH26" s="10" t="n">
        <v>0.0</v>
      </c>
      <c r="AI26" s="10" t="n">
        <v>1.0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555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2.0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536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1.0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3379.0</v>
      </c>
      <c r="C27" s="10" t="s">
        <v>586</v>
      </c>
      <c r="D27" s="10" t="n">
        <v>3.0</v>
      </c>
      <c r="E27" s="10" t="n">
        <v>0.0</v>
      </c>
      <c r="F27" s="10" t="s">
        <v>590</v>
      </c>
      <c r="G27" s="10" t="n">
        <v>10024.0</v>
      </c>
      <c r="H27" s="10" t="s">
        <v>530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580</v>
      </c>
      <c r="AC27" s="10" t="n">
        <v>0.0</v>
      </c>
      <c r="AD27" s="10" t="n">
        <v>0.0</v>
      </c>
      <c r="AE27" s="10" t="n">
        <v>19.0</v>
      </c>
      <c r="AF27" s="10" t="n">
        <v>0.0</v>
      </c>
      <c r="AG27" s="10" t="n">
        <v>0.0</v>
      </c>
      <c r="AH27" s="10" t="n">
        <v>0.0</v>
      </c>
      <c r="AI27" s="10" t="n">
        <v>2.0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555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2.0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536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1.0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536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531</v>
      </c>
      <c r="EP27" s="10" t="n">
        <v>1.0</v>
      </c>
      <c r="EQ27" s="10" t="n">
        <v>0.0</v>
      </c>
      <c r="ER27" s="10" t="n">
        <v>0.0</v>
      </c>
      <c r="ES27" s="10" t="n">
        <v>7.0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3379.0</v>
      </c>
      <c r="C28" s="10" t="s">
        <v>586</v>
      </c>
      <c r="D28" s="10" t="n">
        <v>4.0</v>
      </c>
      <c r="E28" s="10" t="n">
        <v>0.0</v>
      </c>
      <c r="F28" s="10" t="s">
        <v>591</v>
      </c>
      <c r="G28" s="10" t="n">
        <v>10024.0</v>
      </c>
      <c r="H28" s="10" t="s">
        <v>530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592</v>
      </c>
      <c r="AC28" s="10" t="n">
        <v>0.0</v>
      </c>
      <c r="AD28" s="10" t="n">
        <v>0.0</v>
      </c>
      <c r="AE28" s="10" t="n">
        <v>16.0</v>
      </c>
      <c r="AF28" s="10" t="n">
        <v>0.0</v>
      </c>
      <c r="AG28" s="10" t="n">
        <v>0.0</v>
      </c>
      <c r="AH28" s="10" t="n">
        <v>0.0</v>
      </c>
      <c r="AI28" s="10" t="n">
        <v>2.0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527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0.0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555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2.0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536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1.0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531</v>
      </c>
      <c r="EP28" s="10" t="n">
        <v>0.0</v>
      </c>
      <c r="EQ28" s="10" t="n">
        <v>0.0</v>
      </c>
      <c r="ER28" s="10" t="n">
        <v>0.0</v>
      </c>
      <c r="ES28" s="10" t="n">
        <v>7.0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3379.0</v>
      </c>
      <c r="C29" s="10" t="s">
        <v>586</v>
      </c>
      <c r="D29" s="10" t="n">
        <v>5.0</v>
      </c>
      <c r="E29" s="10" t="n">
        <v>0.0</v>
      </c>
      <c r="F29" s="10" t="s">
        <v>593</v>
      </c>
      <c r="G29" s="10" t="n">
        <v>10024.0</v>
      </c>
      <c r="H29" s="10" t="s">
        <v>530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592</v>
      </c>
      <c r="AC29" s="10" t="n">
        <v>0.0</v>
      </c>
      <c r="AD29" s="10" t="n">
        <v>0.0</v>
      </c>
      <c r="AE29" s="10" t="n">
        <v>16.0</v>
      </c>
      <c r="AF29" s="10" t="n">
        <v>0.0</v>
      </c>
      <c r="AG29" s="10" t="n">
        <v>0.0</v>
      </c>
      <c r="AH29" s="10" t="n">
        <v>0.0</v>
      </c>
      <c r="AI29" s="10" t="n">
        <v>2.0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527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0.0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555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2.0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536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1.0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555</v>
      </c>
      <c r="EP29" s="10" t="n">
        <v>0.0</v>
      </c>
      <c r="EQ29" s="10" t="n">
        <v>0.0</v>
      </c>
      <c r="ER29" s="10" t="n">
        <v>0.0</v>
      </c>
      <c r="ES29" s="10" t="n">
        <v>2.0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3379.0</v>
      </c>
      <c r="C30" s="10" t="s">
        <v>586</v>
      </c>
      <c r="D30" s="10" t="n">
        <v>6.0</v>
      </c>
      <c r="E30" s="10" t="n">
        <v>1.0</v>
      </c>
      <c r="F30" s="10" t="s">
        <v>594</v>
      </c>
      <c r="G30" s="10" t="n">
        <v>10006.0</v>
      </c>
      <c r="H30" s="10" t="s">
        <v>530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592</v>
      </c>
      <c r="AC30" s="10" t="n">
        <v>0.0</v>
      </c>
      <c r="AD30" s="10" t="n">
        <v>0.0</v>
      </c>
      <c r="AE30" s="10" t="n">
        <v>16.0</v>
      </c>
      <c r="AF30" s="10" t="n">
        <v>0.0</v>
      </c>
      <c r="AG30" s="10" t="n">
        <v>0.0</v>
      </c>
      <c r="AH30" s="10" t="n">
        <v>0.0</v>
      </c>
      <c r="AI30" s="10" t="n">
        <v>2.0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536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1.0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3392.0</v>
      </c>
      <c r="C31" s="10" t="s">
        <v>595</v>
      </c>
      <c r="D31" s="10" t="n">
        <v>1.0</v>
      </c>
      <c r="E31" s="10" t="n">
        <v>1.0</v>
      </c>
      <c r="F31" s="10" t="s">
        <v>596</v>
      </c>
      <c r="G31" s="10" t="n">
        <v>10622.0</v>
      </c>
      <c r="H31" s="10" t="s">
        <v>530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536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1.0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575</v>
      </c>
      <c r="BW31" s="10" t="n">
        <v>0.0</v>
      </c>
      <c r="BX31" s="10" t="n">
        <v>0.0</v>
      </c>
      <c r="BY31" s="10" t="n">
        <v>0.0</v>
      </c>
      <c r="BZ31" s="10" t="n">
        <v>1.0</v>
      </c>
      <c r="CA31" s="10" t="n">
        <v>0.0</v>
      </c>
      <c r="CB31" s="10" t="n">
        <v>11.0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562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15.0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3401.0</v>
      </c>
      <c r="C32" s="10" t="s">
        <v>597</v>
      </c>
      <c r="D32" s="10" t="n">
        <v>1.0</v>
      </c>
      <c r="E32" s="10" t="n">
        <v>1.0</v>
      </c>
      <c r="F32" s="10" t="s">
        <v>598</v>
      </c>
      <c r="G32" s="10" t="n">
        <v>4577.0</v>
      </c>
      <c r="H32" s="10" t="s">
        <v>530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556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1.0</v>
      </c>
      <c r="AI32" s="10" t="n">
        <v>1.0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555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1.0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527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3407.0</v>
      </c>
      <c r="C33" s="10" t="s">
        <v>599</v>
      </c>
      <c r="D33" s="10" t="n">
        <v>1.0</v>
      </c>
      <c r="E33" s="10" t="n">
        <v>0.0</v>
      </c>
      <c r="F33" s="10" t="s">
        <v>600</v>
      </c>
      <c r="G33" s="10" t="n">
        <v>7430.0</v>
      </c>
      <c r="H33" s="10" t="s">
        <v>530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556</v>
      </c>
      <c r="BW33" s="10" t="n">
        <v>0.0</v>
      </c>
      <c r="BX33" s="10" t="n">
        <v>0.0</v>
      </c>
      <c r="BY33" s="10" t="n">
        <v>0.0</v>
      </c>
      <c r="BZ33" s="10" t="n">
        <v>1.0</v>
      </c>
      <c r="CA33" s="10" t="n">
        <v>0.0</v>
      </c>
      <c r="CB33" s="10" t="n">
        <v>2.0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543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1.0</v>
      </c>
      <c r="EO33" s="27" t="s">
        <v>601</v>
      </c>
      <c r="EP33" s="10" t="n">
        <v>1.0</v>
      </c>
      <c r="EQ33" s="10" t="n">
        <v>1.0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43.0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3407.0</v>
      </c>
      <c r="C34" s="10" t="s">
        <v>599</v>
      </c>
      <c r="D34" s="10" t="n">
        <v>2.0</v>
      </c>
      <c r="E34" s="10" t="n">
        <v>1.0</v>
      </c>
      <c r="F34" s="10" t="s">
        <v>602</v>
      </c>
      <c r="G34" s="10" t="n">
        <v>7457.0</v>
      </c>
      <c r="H34" s="10" t="s">
        <v>530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536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1.0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540</v>
      </c>
      <c r="BW34" s="10" t="n">
        <v>0.0</v>
      </c>
      <c r="BX34" s="10" t="n">
        <v>0.0</v>
      </c>
      <c r="BY34" s="10" t="n">
        <v>0.0</v>
      </c>
      <c r="BZ34" s="10" t="n">
        <v>1.0</v>
      </c>
      <c r="CA34" s="10" t="n">
        <v>0.0</v>
      </c>
      <c r="CB34" s="10" t="n">
        <v>3.0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536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1.0</v>
      </c>
      <c r="EO34" s="27" t="s">
        <v>556</v>
      </c>
      <c r="EP34" s="10" t="n">
        <v>0.0</v>
      </c>
      <c r="EQ34" s="10" t="n">
        <v>1.0</v>
      </c>
      <c r="ER34" s="10" t="n">
        <v>0.0</v>
      </c>
      <c r="ES34" s="10" t="n">
        <v>0.0</v>
      </c>
      <c r="ET34" s="10" t="n">
        <v>2.0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3422.0</v>
      </c>
      <c r="C35" s="10" t="s">
        <v>603</v>
      </c>
      <c r="D35" s="10" t="n">
        <v>1.0</v>
      </c>
      <c r="E35" s="10" t="n">
        <v>1.0</v>
      </c>
      <c r="F35" s="10" t="s">
        <v>604</v>
      </c>
      <c r="G35" s="10" t="n">
        <v>1663.0</v>
      </c>
      <c r="H35" s="10" t="s">
        <v>530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592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1.0</v>
      </c>
      <c r="AH35" s="10" t="n">
        <v>0.0</v>
      </c>
      <c r="AI35" s="10" t="n">
        <v>2.0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588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1.0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605</v>
      </c>
      <c r="EP35" s="10" t="n">
        <v>0.0</v>
      </c>
      <c r="EQ35" s="10" t="n">
        <v>3.0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5.0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3424.0</v>
      </c>
      <c r="C36" s="10" t="s">
        <v>606</v>
      </c>
      <c r="D36" s="10" t="n">
        <v>1.0</v>
      </c>
      <c r="E36" s="10" t="n">
        <v>1.0</v>
      </c>
      <c r="F36" s="10" t="s">
        <v>607</v>
      </c>
      <c r="G36" s="10" t="n">
        <v>5006.0</v>
      </c>
      <c r="H36" s="10" t="s">
        <v>530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556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2.0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562</v>
      </c>
      <c r="EP36" s="10" t="n">
        <v>0.0</v>
      </c>
      <c r="EQ36" s="10" t="n">
        <v>1.0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6.0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3441.0</v>
      </c>
      <c r="C37" s="10" t="s">
        <v>608</v>
      </c>
      <c r="D37" s="10" t="n">
        <v>1.0</v>
      </c>
      <c r="E37" s="10" t="n">
        <v>1.0</v>
      </c>
      <c r="F37" s="10" t="s">
        <v>609</v>
      </c>
      <c r="G37" s="10" t="n">
        <v>2270.0</v>
      </c>
      <c r="H37" s="10" t="s">
        <v>530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556</v>
      </c>
      <c r="BW37" s="10" t="n">
        <v>0.0</v>
      </c>
      <c r="BX37" s="10" t="n">
        <v>0.0</v>
      </c>
      <c r="BY37" s="10" t="n">
        <v>0.0</v>
      </c>
      <c r="BZ37" s="10" t="n">
        <v>1.0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527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</sheetData>
  <autoFilter ref="A3:FA3" xr:uid="{00000000-0009-0000-0000-000000000000}"/>
  <phoneticPr fontId="1" type="noConversion"/>
  <conditionalFormatting sqref="H1:H3 H323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38:EJ322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38:H322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