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DATA!$A$1:$FA$226</definedName>
    <definedName name="_xlnm.Print_Titles" localSheetId="0">DATA!$1:$3</definedName>
    <definedName name="seuilsbrut_20100425" localSheetId="0">DATA!$A$3:$EJ$49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<sst xmlns="http://schemas.openxmlformats.org/spreadsheetml/2006/main" count="6928" uniqueCount="619">
  <si>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</si>
  <si>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</si>
  <si>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</si>
  <si>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</si>
  <si>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</si>
  <si>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</si>
  <si>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</si>
  <si>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</si>
  <si>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</si>
  <si>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</si>
  <si>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</si>
  <si>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</si>
  <si>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</si>
  <si>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</si>
  <si>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</si>
  <si>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</si>
  <si>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</si>
  <si>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</si>
  <si>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</si>
  <si>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</si>
  <si>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</si>
  <si>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</si>
  <si>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</si>
  <si>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</si>
  <si>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</si>
  <si>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</si>
  <si>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</si>
  <si>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</si>
  <si>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</si>
  <si>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</si>
  <si>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</si>
  <si>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</si>
  <si>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</si>
  <si>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</si>
  <si>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</si>
  <si>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</si>
  <si>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</si>
  <si>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</si>
  <si>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</si>
  <si>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</si>
  <si>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</si>
  <si>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</si>
  <si>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</si>
  <si>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</si>
  <si>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</si>
  <si>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</si>
  <si>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</si>
  <si>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</si>
  <si>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</si>
  <si>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</si>
  <si>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</si>
  <si>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</si>
  <si>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</si>
  <si>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</si>
  <si>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</si>
  <si>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</si>
  <si>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</si>
  <si>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</si>
  <si>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</si>
  <si>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</si>
  <si>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</si>
  <si>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</si>
  <si>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</si>
  <si>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</si>
  <si>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</si>
  <si>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</si>
  <si>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</si>
  <si>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</si>
  <si>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</si>
  <si>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</si>
  <si>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</si>
  <si>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</si>
  <si>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</si>
  <si>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</si>
  <si>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</si>
  <si>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</si>
  <si>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</si>
  <si>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</si>
  <si>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</si>
  <si>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</si>
  <si>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</si>
  <si>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</si>
  <si>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</si>
  <si>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</si>
  <si>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</si>
  <si>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</si>
  <si>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</si>
  <si>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</si>
  <si>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</si>
  <si>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</si>
  <si>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</si>
  <si>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</si>
  <si>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</si>
  <si>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</si>
  <si>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</si>
  <si>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</si>
  <si>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</si>
  <si>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</si>
  <si>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</si>
  <si>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</si>
  <si>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</si>
  <si>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</si>
  <si>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</si>
  <si>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</si>
  <si>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</si>
  <si>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</si>
  <si>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</si>
  <si>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</si>
  <si>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</si>
  <si>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</si>
  <si>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</si>
  <si>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</si>
  <si>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</si>
  <si>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</si>
  <si>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</si>
  <si>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</si>
  <si>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</si>
  <si>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</si>
  <si>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</si>
  <si>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</si>
  <si>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</si>
  <si>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</si>
  <si>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</si>
  <si>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</si>
  <si>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</si>
  <si>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</si>
  <si>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</si>
  <si>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</si>
  <si>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</si>
  <si>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</si>
  <si>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</si>
  <si>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</si>
  <si>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</si>
  <si>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</si>
  <si>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</si>
  <si>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</si>
  <si>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</si>
  <si>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</si>
  <si>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</si>
  <si>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</si>
  <si>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</si>
  <si>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</si>
  <si>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</si>
  <si>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</si>
  <si>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</si>
  <si>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</si>
  <si>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</si>
  <si>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</si>
  <si>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</si>
  <si>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</si>
  <si>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</si>
  <si>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</si>
  <si>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</si>
  <si>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</si>
  <si>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</si>
  <si>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</si>
  <si>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</si>
  <si>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</si>
  <si>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</si>
  <si>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</si>
  <si>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</si>
  <si>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</si>
  <si>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</si>
  <si>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</si>
  <si>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</si>
  <si>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</si>
  <si>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</si>
  <si>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</si>
  <si>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</si>
  <si>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</si>
  <si>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</si>
  <si>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</si>
  <si>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</si>
  <si>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</si>
  <si>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</si>
  <si>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</si>
  <si>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</si>
  <si>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</si>
  <si>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</si>
  <si>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</si>
  <si>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</si>
  <si>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</si>
  <si>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</si>
  <si>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</si>
  <si>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</si>
  <si>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</si>
  <si>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</si>
  <si>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</si>
  <si>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</si>
  <si>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</si>
  <si>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</si>
  <si>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</si>
  <si>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</si>
  <si>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</si>
  <si>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</si>
  <si>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</si>
  <si>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</si>
  <si>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</si>
  <si>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</si>
  <si>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</si>
  <si>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</si>
  <si>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</si>
  <si>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</si>
  <si>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</si>
  <si>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</si>
  <si>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</si>
  <si>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</si>
  <si>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</si>
  <si>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</si>
  <si>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</si>
  <si>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</si>
  <si>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</si>
  <si>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</si>
  <si>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</si>
  <si>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</si>
  <si>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</si>
  <si>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</si>
  <si>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</si>
  <si>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</si>
  <si>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</si>
  <si>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</si>
  <si>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</si>
  <si>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</si>
  <si>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</si>
  <si>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</si>
  <si>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</si>
  <si>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</si>
  <si>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</si>
  <si>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</si>
  <si>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</si>
  <si>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</si>
  <si>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</si>
  <si>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</si>
  <si>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</si>
  <si>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</si>
  <si>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</si>
  <si>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</si>
  <si>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</si>
  <si>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</si>
  <si>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</si>
  <si>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</si>
  <si>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</si>
  <si>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</si>
  <si>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</si>
  <si>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</si>
  <si>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</si>
  <si>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</si>
  <si>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</si>
  <si>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</si>
  <si>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</si>
  <si>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</si>
  <si>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</si>
  <si>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</si>
  <si>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</si>
  <si>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</si>
  <si>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</si>
  <si>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</si>
  <si>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</si>
  <si>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</si>
  <si>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</si>
  <si>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</si>
  <si>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</si>
  <si>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</si>
  <si>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</si>
  <si>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</si>
  <si>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</si>
  <si>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</si>
  <si>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</si>
  <si>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</si>
  <si>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</si>
  <si>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</si>
  <si>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</si>
  <si>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</si>
  <si>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</si>
  <si>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</si>
  <si>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</si>
  <si>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</si>
  <si>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</si>
  <si>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</si>
  <si>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</si>
  <si>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</si>
  <si>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</si>
  <si>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</si>
  <si>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</si>
  <si>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</si>
  <si>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</si>
  <si>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</si>
  <si>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</si>
  <si>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</si>
  <si>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</si>
  <si>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</si>
  <si>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</si>
  <si>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</si>
  <si>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</si>
  <si>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</si>
  <si>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</si>
  <si>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</si>
  <si>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</si>
  <si>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</si>
  <si>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</si>
  <si>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</si>
  <si>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</si>
  <si>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</si>
  <si>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</si>
  <si>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</si>
  <si>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</si>
  <si>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</si>
  <si>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</si>
  <si>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</si>
  <si>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</si>
  <si>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</si>
  <si>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</si>
  <si>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</si>
  <si>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</si>
  <si>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</si>
  <si>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</si>
  <si>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</si>
  <si>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</si>
  <si>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</si>
  <si>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</si>
  <si>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</si>
  <si>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</si>
  <si>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</si>
  <si>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</si>
  <si>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</si>
  <si>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</si>
  <si>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</si>
  <si>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</si>
  <si>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</si>
  <si>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</si>
  <si>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</si>
  <si>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</si>
  <si>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</si>
  <si>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</si>
  <si>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</si>
  <si>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</si>
  <si>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</si>
  <si>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</si>
  <si>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</si>
  <si>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</si>
  <si>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</si>
  <si>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</si>
  <si>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</si>
  <si>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</si>
  <si>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</si>
  <si>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</si>
  <si>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</si>
  <si>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</si>
  <si>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</si>
  <si>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</si>
  <si>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</si>
  <si>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</si>
  <si>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</si>
  <si>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</si>
  <si>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</si>
  <si>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</si>
  <si>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</si>
  <si>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</si>
  <si>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</si>
  <si>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</si>
  <si>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</si>
  <si>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</si>
  <si>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</si>
  <si>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</si>
  <si>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</si>
  <si>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18.12.2025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</si>
  <si>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</si>
  <si>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</si>
  <si>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</si>
  <si>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</si>
  <si>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</si>
  <si>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</si>
  <si>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</si>
  <si>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</si>
  <si>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</si>
  <si>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</si>
  <si>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</si>
  <si>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</si>
  <si>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</si>
  <si>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</si>
  <si>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</si>
  <si>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</si>
  <si>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</si>
  <si>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</si>
  <si>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</si>
  <si>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</si>
  <si>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</si>
  <si>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</si>
  <si>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</si>
  <si>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</si>
  <si>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</si>
  <si>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</si>
  <si>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</si>
  <si>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</si>
  <si>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</si>
  <si>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</si>
  <si>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</si>
  <si>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</si>
  <si>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</si>
  <si>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</si>
  <si>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</si>
  <si>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</si>
  <si>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</si>
  <si>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</si>
  <si>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</si>
  <si>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</si>
  <si>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</si>
  <si>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</si>
  <si>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</si>
  <si>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</si>
  <si>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</si>
  <si>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</si>
  <si>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</si>
  <si>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</si>
  <si>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</si>
  <si>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</si>
  <si>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</si>
  <si>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</si>
  <si>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</si>
  <si>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</si>
  <si>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</si>
  <si>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</si>
  <si>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</si>
  <si>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</si>
  <si>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</si>
  <si>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</si>
  <si>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</si>
  <si>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</si>
  <si>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</si>
  <si>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</si>
  <si>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</si>
  <si>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</si>
  <si>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</si>
  <si>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</si>
  <si>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</si>
  <si>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</si>
  <si>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</si>
  <si>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</si>
  <si>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</si>
  <si>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</si>
  <si>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</si>
  <si>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</si>
  <si>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</si>
  <si>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</si>
  <si>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</si>
  <si>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</si>
  <si>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</si>
  <si>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</si>
  <si>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</si>
  <si>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</si>
  <si>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</si>
  <si>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</si>
  <si>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</si>
  <si>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</si>
  <si>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</si>
  <si>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</si>
  <si>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</si>
  <si>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</si>
  <si>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</si>
  <si>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</si>
  <si>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</si>
  <si>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</si>
  <si>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</si>
  <si>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</si>
  <si>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</si>
  <si>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</si>
  <si>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</si>
  <si>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</si>
  <si>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</si>
  <si>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</si>
  <si>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</si>
  <si>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</si>
  <si>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</si>
  <si>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</si>
  <si>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</si>
  <si>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</si>
  <si>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</si>
  <si>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</si>
  <si>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</si>
  <si>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</si>
  <si>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</si>
  <si>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</si>
  <si>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</si>
  <si>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</si>
  <si>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</si>
  <si>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</si>
  <si>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</si>
  <si>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</si>
  <si>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</si>
  <si>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</si>
  <si>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</si>
  <si>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</si>
  <si>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</si>
  <si>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</si>
  <si>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</si>
  <si>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</si>
  <si>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</si>
  <si>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</si>
  <si>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</si>
  <si>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</si>
  <si>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</si>
  <si>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</si>
  <si>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</si>
  <si>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</si>
  <si>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</si>
  <si>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</si>
  <si>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</si>
  <si>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</si>
  <si>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</si>
  <si>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</si>
  <si>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</si>
  <si>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</si>
  <si>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</si>
  <si>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</si>
  <si>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</si>
  <si>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</si>
  <si>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</si>
  <si>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</si>
  <si>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</si>
  <si>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</si>
  <si>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</si>
  <si>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</si>
  <si>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</si>
  <si>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SH</t>
  </si>
  <si>
    <t>Gächlingen</t>
  </si>
  <si>
    <t>2025-11-27 08:25:45</t>
  </si>
  <si>
    <t>(ok)</t>
  </si>
  <si>
    <t>0.00</t>
  </si>
  <si>
    <t>0.18</t>
  </si>
  <si>
    <t>Löhningen</t>
  </si>
  <si>
    <t>2025-11-27 08:27:39</t>
  </si>
  <si>
    <t>0.06</t>
  </si>
  <si>
    <t>0.23</t>
  </si>
  <si>
    <t>Neunkirch</t>
  </si>
  <si>
    <t>2025-11-27 08:29:31</t>
  </si>
  <si>
    <t>0.14</t>
  </si>
  <si>
    <t>0.03</t>
  </si>
  <si>
    <t>0.27</t>
  </si>
  <si>
    <t>0.07</t>
  </si>
  <si>
    <t>0.58</t>
  </si>
  <si>
    <t>Büttenhardt</t>
  </si>
  <si>
    <t>2025-11-27 08:24:45</t>
  </si>
  <si>
    <t>0.20</t>
  </si>
  <si>
    <t>Dörflingen</t>
  </si>
  <si>
    <t>2025-11-27 08:26:05</t>
  </si>
  <si>
    <t>0.09</t>
  </si>
  <si>
    <t>Lohn (SH)</t>
  </si>
  <si>
    <t>2025-11-27 08:26:42</t>
  </si>
  <si>
    <t>OK</t>
  </si>
  <si>
    <t>Stetten (SH)</t>
  </si>
  <si>
    <t>2025-11-27 08:29:50</t>
  </si>
  <si>
    <t>0.13</t>
  </si>
  <si>
    <t>2025-12-02 17:06:37</t>
  </si>
  <si>
    <t>2025-12-03 09:12:26</t>
  </si>
  <si>
    <t>Thayngen</t>
  </si>
  <si>
    <t>2025-11-27 08:31:43</t>
  </si>
  <si>
    <t>0.02</t>
  </si>
  <si>
    <t>0.19</t>
  </si>
  <si>
    <t>Bargen (SH)</t>
  </si>
  <si>
    <t>2025-11-27 08:23:35</t>
  </si>
  <si>
    <t>0.79</t>
  </si>
  <si>
    <t>Beringen</t>
  </si>
  <si>
    <t>2025-11-27 08:30:09</t>
  </si>
  <si>
    <t>0.17</t>
  </si>
  <si>
    <t>0.76</t>
  </si>
  <si>
    <t>Buchberg</t>
  </si>
  <si>
    <t>2025-11-27 08:25:03</t>
  </si>
  <si>
    <t>Merishausen</t>
  </si>
  <si>
    <t>2025-11-27 08:26:59</t>
  </si>
  <si>
    <t>0.10</t>
  </si>
  <si>
    <t>0.40</t>
  </si>
  <si>
    <t>Neuhausen am Rheinfall</t>
  </si>
  <si>
    <t>2025-11-26 10:39:40</t>
  </si>
  <si>
    <t>0.01</t>
  </si>
  <si>
    <t>0.04</t>
  </si>
  <si>
    <t>2025-11-27 08:32:53</t>
  </si>
  <si>
    <t>0.05</t>
  </si>
  <si>
    <t>Rüdlingen</t>
  </si>
  <si>
    <t>2025-11-27 08:27:24</t>
  </si>
  <si>
    <t>Schaffhausen</t>
  </si>
  <si>
    <t>2025-11-22 22:21:29</t>
  </si>
  <si>
    <t>0.08</t>
  </si>
  <si>
    <t>0.28</t>
  </si>
  <si>
    <t>2025-11-27 08:41:35</t>
  </si>
  <si>
    <t>Beggingen</t>
  </si>
  <si>
    <t>2025-11-27 08:24:00</t>
  </si>
  <si>
    <t>Schleitheim</t>
  </si>
  <si>
    <t>2025-11-27 08:29:03</t>
  </si>
  <si>
    <t>0.38</t>
  </si>
  <si>
    <t>0.24</t>
  </si>
  <si>
    <t>Siblingen</t>
  </si>
  <si>
    <t>2025-11-27 08:28:20</t>
  </si>
  <si>
    <t>2025-12-04 15:02:57</t>
  </si>
  <si>
    <t>Buch (SH)</t>
  </si>
  <si>
    <t>2025-11-27 08:24:18</t>
  </si>
  <si>
    <t>0.29</t>
  </si>
  <si>
    <t>Hemishofen</t>
  </si>
  <si>
    <t>2025-11-27 08:25:19</t>
  </si>
  <si>
    <t>0.36</t>
  </si>
  <si>
    <t>0.73</t>
  </si>
  <si>
    <t>Ramsen</t>
  </si>
  <si>
    <t>2025-11-27 08:27:58</t>
  </si>
  <si>
    <t>Stein am Rhein</t>
  </si>
  <si>
    <t>2025-11-26 10:41:04</t>
  </si>
  <si>
    <t>0.12</t>
  </si>
  <si>
    <t>2025-11-27 08:30:45</t>
  </si>
  <si>
    <t>2025-12-04 11:17:41</t>
  </si>
  <si>
    <t>Hallau</t>
  </si>
  <si>
    <t>2025-11-27 09:35:46</t>
  </si>
  <si>
    <t>Oberhallau</t>
  </si>
  <si>
    <t>2025-11-27 08:26:24</t>
  </si>
  <si>
    <t>Trasadingen</t>
  </si>
  <si>
    <t>2025-11-27 08:28:47</t>
  </si>
  <si>
    <t>Wilchingen</t>
  </si>
  <si>
    <t>2025-11-27 08:31:09</t>
  </si>
  <si>
    <t>0.49</t>
  </si>
  <si>
    <t>2025-12-11 16:34:49</t>
  </si>
  <si>
    <t>0.50</t>
  </si>
  <si>
    <t>2025-12-11 17:47:50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</si>
</sst>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2901.0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1117.0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527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528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2.0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527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2903.0</v>
      </c>
      <c r="C5" s="10" t="s">
        <v>529</v>
      </c>
      <c r="D5" s="10" t="n">
        <v>1.0</v>
      </c>
      <c r="E5" s="10" t="n">
        <v>1.0</v>
      </c>
      <c r="F5" s="10" t="s">
        <v>530</v>
      </c>
      <c r="G5" s="10" t="n">
        <v>1751.0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527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531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1.0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531</v>
      </c>
      <c r="ED5" s="10" t="n">
        <v>1.0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532</v>
      </c>
      <c r="EP5" s="10" t="n">
        <v>0.0</v>
      </c>
      <c r="EQ5" s="10" t="n">
        <v>2.0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2.0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2904.0</v>
      </c>
      <c r="C6" s="10" t="s">
        <v>533</v>
      </c>
      <c r="D6" s="10" t="n">
        <v>1.0</v>
      </c>
      <c r="E6" s="10" t="n">
        <v>1.0</v>
      </c>
      <c r="F6" s="10" t="s">
        <v>534</v>
      </c>
      <c r="G6" s="10" t="n">
        <v>2936.0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535</v>
      </c>
      <c r="AC6" s="10" t="n">
        <v>0.0</v>
      </c>
      <c r="AD6" s="10" t="n">
        <v>0.0</v>
      </c>
      <c r="AE6" s="10" t="n">
        <v>3.0</v>
      </c>
      <c r="AF6" s="10" t="n">
        <v>0.0</v>
      </c>
      <c r="AG6" s="10" t="n">
        <v>0.0</v>
      </c>
      <c r="AH6" s="10" t="n">
        <v>1.0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536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1.0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8.0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538</v>
      </c>
      <c r="ED6" s="10" t="n">
        <v>2.0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536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539</v>
      </c>
      <c r="EP6" s="10" t="n">
        <v>1.0</v>
      </c>
      <c r="EQ6" s="10" t="n">
        <v>3.0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14.0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2914.0</v>
      </c>
      <c r="C7" s="10" t="s">
        <v>540</v>
      </c>
      <c r="D7" s="10" t="n">
        <v>1.0</v>
      </c>
      <c r="E7" s="10" t="n">
        <v>1.0</v>
      </c>
      <c r="F7" s="10" t="s">
        <v>541</v>
      </c>
      <c r="G7" s="10" t="n">
        <v>492.0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542</v>
      </c>
      <c r="AC7" s="10" t="n">
        <v>0.0</v>
      </c>
      <c r="AD7" s="10" t="n">
        <v>0.0</v>
      </c>
      <c r="AE7" s="10" t="n">
        <v>1.0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542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1.0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542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1.0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542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1.0</v>
      </c>
      <c r="EC7" s="27" t="s">
        <v>542</v>
      </c>
      <c r="ED7" s="10" t="n">
        <v>1.0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542</v>
      </c>
      <c r="EP7" s="10" t="n">
        <v>0.0</v>
      </c>
      <c r="EQ7" s="10" t="n">
        <v>1.0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2915.0</v>
      </c>
      <c r="C8" s="10" t="s">
        <v>543</v>
      </c>
      <c r="D8" s="10" t="n">
        <v>1.0</v>
      </c>
      <c r="E8" s="10" t="n">
        <v>1.0</v>
      </c>
      <c r="F8" s="10" t="s">
        <v>544</v>
      </c>
      <c r="G8" s="10" t="n">
        <v>1134.0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545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1.0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545</v>
      </c>
      <c r="EJ8" s="10" t="n">
        <v>0.0</v>
      </c>
      <c r="EK8" s="10" t="n">
        <v>0.0</v>
      </c>
      <c r="EL8" s="10" t="n">
        <v>1.0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2917.0</v>
      </c>
      <c r="C9" s="10" t="s">
        <v>546</v>
      </c>
      <c r="D9" s="10" t="n">
        <v>1.0</v>
      </c>
      <c r="E9" s="10" t="n">
        <v>1.0</v>
      </c>
      <c r="F9" s="10" t="s">
        <v>547</v>
      </c>
      <c r="G9" s="10" t="n">
        <v>817.0</v>
      </c>
      <c r="H9" s="10" t="s">
        <v>548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2919.0</v>
      </c>
      <c r="C10" s="10" t="s">
        <v>549</v>
      </c>
      <c r="D10" s="10" t="n">
        <v>1.0</v>
      </c>
      <c r="E10" s="10" t="n">
        <v>0.0</v>
      </c>
      <c r="F10" s="10" t="s">
        <v>550</v>
      </c>
      <c r="G10" s="10" t="n">
        <v>1565.0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531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1.0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531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1.0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531</v>
      </c>
      <c r="ED10" s="10" t="n">
        <v>1.0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551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1.0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2919.0</v>
      </c>
      <c r="C11" s="10" t="s">
        <v>549</v>
      </c>
      <c r="D11" s="10" t="n">
        <v>2.0</v>
      </c>
      <c r="E11" s="10" t="n">
        <v>0.0</v>
      </c>
      <c r="F11" s="10" t="s">
        <v>552</v>
      </c>
      <c r="G11" s="10" t="n">
        <v>1561.0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531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1.0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531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1.0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531</v>
      </c>
      <c r="ED11" s="10" t="n">
        <v>1.0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551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1.0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2919.0</v>
      </c>
      <c r="C12" s="10" t="s">
        <v>549</v>
      </c>
      <c r="D12" s="10" t="n">
        <v>3.0</v>
      </c>
      <c r="E12" s="10" t="n">
        <v>1.0</v>
      </c>
      <c r="F12" s="10" t="s">
        <v>553</v>
      </c>
      <c r="G12" s="10" t="n">
        <v>1561.0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531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1.0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531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1.0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2920.0</v>
      </c>
      <c r="C13" s="10" t="s">
        <v>554</v>
      </c>
      <c r="D13" s="10" t="n">
        <v>1.0</v>
      </c>
      <c r="E13" s="10" t="n">
        <v>1.0</v>
      </c>
      <c r="F13" s="10" t="s">
        <v>555</v>
      </c>
      <c r="G13" s="10" t="n">
        <v>6315.0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556</v>
      </c>
      <c r="AC13" s="10" t="n">
        <v>0.0</v>
      </c>
      <c r="AD13" s="10" t="n">
        <v>0.0</v>
      </c>
      <c r="AE13" s="10" t="n">
        <v>1.0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557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12.0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2931.0</v>
      </c>
      <c r="C14" s="10" t="s">
        <v>558</v>
      </c>
      <c r="D14" s="10" t="n">
        <v>1.0</v>
      </c>
      <c r="E14" s="10" t="n">
        <v>1.0</v>
      </c>
      <c r="F14" s="10" t="s">
        <v>559</v>
      </c>
      <c r="G14" s="10" t="n">
        <v>380.0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527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560</v>
      </c>
      <c r="EP14" s="10" t="n">
        <v>0.0</v>
      </c>
      <c r="EQ14" s="10" t="n">
        <v>1.0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2.0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2932.0</v>
      </c>
      <c r="C15" s="10" t="s">
        <v>561</v>
      </c>
      <c r="D15" s="10" t="n">
        <v>1.0</v>
      </c>
      <c r="E15" s="10" t="n">
        <v>1.0</v>
      </c>
      <c r="F15" s="10" t="s">
        <v>562</v>
      </c>
      <c r="G15" s="10" t="n">
        <v>5822.0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538</v>
      </c>
      <c r="AC15" s="10" t="n">
        <v>0.0</v>
      </c>
      <c r="AD15" s="10" t="n">
        <v>0.0</v>
      </c>
      <c r="AE15" s="10" t="n">
        <v>1.0</v>
      </c>
      <c r="AF15" s="10" t="n">
        <v>0.0</v>
      </c>
      <c r="AG15" s="10" t="n">
        <v>0.0</v>
      </c>
      <c r="AH15" s="10" t="n">
        <v>0.0</v>
      </c>
      <c r="AI15" s="10" t="n">
        <v>3.0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563</v>
      </c>
      <c r="BW15" s="10" t="n">
        <v>0.0</v>
      </c>
      <c r="BX15" s="10" t="n">
        <v>0.0</v>
      </c>
      <c r="BY15" s="10" t="n">
        <v>0.0</v>
      </c>
      <c r="BZ15" s="10" t="n">
        <v>6.0</v>
      </c>
      <c r="CA15" s="10" t="n">
        <v>0.0</v>
      </c>
      <c r="CB15" s="10" t="n">
        <v>4.0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556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1.0</v>
      </c>
      <c r="EC15" s="27" t="s">
        <v>556</v>
      </c>
      <c r="ED15" s="10" t="n">
        <v>1.0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564</v>
      </c>
      <c r="EP15" s="10" t="n">
        <v>0.0</v>
      </c>
      <c r="EQ15" s="10" t="n">
        <v>13.0</v>
      </c>
      <c r="ER15" s="10" t="n">
        <v>0.0</v>
      </c>
      <c r="ES15" s="10" t="n">
        <v>0.0</v>
      </c>
      <c r="ET15" s="10" t="n">
        <v>2.0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29.0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2933.0</v>
      </c>
      <c r="C16" s="10" t="s">
        <v>565</v>
      </c>
      <c r="D16" s="10" t="n">
        <v>1.0</v>
      </c>
      <c r="E16" s="10" t="n">
        <v>1.0</v>
      </c>
      <c r="F16" s="10" t="s">
        <v>566</v>
      </c>
      <c r="G16" s="10" t="n">
        <v>905.0</v>
      </c>
      <c r="H16" s="10" t="s">
        <v>548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527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527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2936.0</v>
      </c>
      <c r="C17" s="10" t="s">
        <v>567</v>
      </c>
      <c r="D17" s="10" t="n">
        <v>1.0</v>
      </c>
      <c r="E17" s="10" t="n">
        <v>1.0</v>
      </c>
      <c r="F17" s="10" t="s">
        <v>568</v>
      </c>
      <c r="G17" s="10" t="n">
        <v>990.0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569</v>
      </c>
      <c r="AC17" s="10" t="n">
        <v>0.0</v>
      </c>
      <c r="AD17" s="10" t="n">
        <v>0.0</v>
      </c>
      <c r="AE17" s="10" t="n">
        <v>1.0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569</v>
      </c>
      <c r="ED17" s="10" t="n">
        <v>0.0</v>
      </c>
      <c r="EE17" s="10" t="n">
        <v>0.0</v>
      </c>
      <c r="EF17" s="10" t="n">
        <v>1.0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570</v>
      </c>
      <c r="EP17" s="10" t="n">
        <v>0.0</v>
      </c>
      <c r="EQ17" s="10" t="n">
        <v>4.0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2937.0</v>
      </c>
      <c r="C18" s="10" t="s">
        <v>571</v>
      </c>
      <c r="D18" s="10" t="n">
        <v>1.0</v>
      </c>
      <c r="E18" s="10" t="n">
        <v>0.0</v>
      </c>
      <c r="F18" s="10" t="s">
        <v>572</v>
      </c>
      <c r="G18" s="10" t="n">
        <v>13365.0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573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1.0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574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6.0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573</v>
      </c>
      <c r="ED18" s="10" t="n">
        <v>1.0</v>
      </c>
      <c r="EE18" s="10" t="n">
        <v>0.0</v>
      </c>
      <c r="EF18" s="10" t="n">
        <v>1.0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573</v>
      </c>
      <c r="EP18" s="10" t="n">
        <v>0.0</v>
      </c>
      <c r="EQ18" s="10" t="n">
        <v>1.0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1.0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2937.0</v>
      </c>
      <c r="C19" s="10" t="s">
        <v>571</v>
      </c>
      <c r="D19" s="10" t="n">
        <v>2.0</v>
      </c>
      <c r="E19" s="10" t="n">
        <v>1.0</v>
      </c>
      <c r="F19" s="10" t="s">
        <v>575</v>
      </c>
      <c r="G19" s="10" t="n">
        <v>13367.0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573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1.0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576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7.0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573</v>
      </c>
      <c r="ED19" s="10" t="n">
        <v>1.0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573</v>
      </c>
      <c r="EP19" s="10" t="n">
        <v>0.0</v>
      </c>
      <c r="EQ19" s="10" t="n">
        <v>1.0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1.0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2938.0</v>
      </c>
      <c r="C20" s="10" t="s">
        <v>577</v>
      </c>
      <c r="D20" s="10" t="n">
        <v>1.0</v>
      </c>
      <c r="E20" s="10" t="n">
        <v>1.0</v>
      </c>
      <c r="F20" s="10" t="s">
        <v>578</v>
      </c>
      <c r="G20" s="10" t="n">
        <v>876.0</v>
      </c>
      <c r="H20" s="10" t="s">
        <v>548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527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527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2939.0</v>
      </c>
      <c r="C21" s="10" t="s">
        <v>579</v>
      </c>
      <c r="D21" s="10" t="n">
        <v>1.0</v>
      </c>
      <c r="E21" s="10" t="n">
        <v>0.0</v>
      </c>
      <c r="F21" s="10" t="s">
        <v>580</v>
      </c>
      <c r="G21" s="10" t="n">
        <v>42312.0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536</v>
      </c>
      <c r="AC21" s="10" t="n">
        <v>0.0</v>
      </c>
      <c r="AD21" s="10" t="n">
        <v>0.0</v>
      </c>
      <c r="AE21" s="10" t="n">
        <v>5.0</v>
      </c>
      <c r="AF21" s="10" t="n">
        <v>0.0</v>
      </c>
      <c r="AG21" s="10" t="n">
        <v>1.0</v>
      </c>
      <c r="AH21" s="10" t="n">
        <v>1.0</v>
      </c>
      <c r="AI21" s="10" t="n">
        <v>7.0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581</v>
      </c>
      <c r="BW21" s="10" t="n">
        <v>0.0</v>
      </c>
      <c r="BX21" s="10" t="n">
        <v>0.0</v>
      </c>
      <c r="BY21" s="10" t="n">
        <v>0.0</v>
      </c>
      <c r="BZ21" s="10" t="n">
        <v>2.0</v>
      </c>
      <c r="CA21" s="10" t="n">
        <v>0.0</v>
      </c>
      <c r="CB21" s="10" t="n">
        <v>32.0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1.0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574</v>
      </c>
      <c r="ED21" s="10" t="n">
        <v>3.0</v>
      </c>
      <c r="EE21" s="10" t="n">
        <v>0.0</v>
      </c>
      <c r="EF21" s="10" t="n">
        <v>0.0</v>
      </c>
      <c r="EG21" s="10" t="n">
        <v>0.0</v>
      </c>
      <c r="EH21" s="10" t="n">
        <v>11.0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582</v>
      </c>
      <c r="EP21" s="10" t="n">
        <v>1.0</v>
      </c>
      <c r="EQ21" s="10" t="n">
        <v>5.0</v>
      </c>
      <c r="ER21" s="10" t="n">
        <v>6.0</v>
      </c>
      <c r="ES21" s="10" t="n">
        <v>8.0</v>
      </c>
      <c r="ET21" s="10" t="n">
        <v>46.0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53.0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2939.0</v>
      </c>
      <c r="C22" s="10" t="s">
        <v>579</v>
      </c>
      <c r="D22" s="10" t="n">
        <v>2.0</v>
      </c>
      <c r="E22" s="10" t="n">
        <v>1.0</v>
      </c>
      <c r="F22" s="10" t="s">
        <v>583</v>
      </c>
      <c r="G22" s="10" t="n">
        <v>42316.0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536</v>
      </c>
      <c r="AC22" s="10" t="n">
        <v>0.0</v>
      </c>
      <c r="AD22" s="10" t="n">
        <v>0.0</v>
      </c>
      <c r="AE22" s="10" t="n">
        <v>5.0</v>
      </c>
      <c r="AF22" s="10" t="n">
        <v>0.0</v>
      </c>
      <c r="AG22" s="10" t="n">
        <v>1.0</v>
      </c>
      <c r="AH22" s="10" t="n">
        <v>1.0</v>
      </c>
      <c r="AI22" s="10" t="n">
        <v>7.0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545</v>
      </c>
      <c r="BW22" s="10" t="n">
        <v>0.0</v>
      </c>
      <c r="BX22" s="10" t="n">
        <v>0.0</v>
      </c>
      <c r="BY22" s="10" t="n">
        <v>0.0</v>
      </c>
      <c r="BZ22" s="10" t="n">
        <v>4.0</v>
      </c>
      <c r="CA22" s="10" t="n">
        <v>0.0</v>
      </c>
      <c r="CB22" s="10" t="n">
        <v>32.0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1.0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531</v>
      </c>
      <c r="ED22" s="10" t="n">
        <v>3.0</v>
      </c>
      <c r="EE22" s="10" t="n">
        <v>0.0</v>
      </c>
      <c r="EF22" s="10" t="n">
        <v>0.0</v>
      </c>
      <c r="EG22" s="10" t="n">
        <v>0.0</v>
      </c>
      <c r="EH22" s="10" t="n">
        <v>11.0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582</v>
      </c>
      <c r="EP22" s="10" t="n">
        <v>1.0</v>
      </c>
      <c r="EQ22" s="10" t="n">
        <v>5.0</v>
      </c>
      <c r="ER22" s="10" t="n">
        <v>6.0</v>
      </c>
      <c r="ES22" s="10" t="n">
        <v>8.0</v>
      </c>
      <c r="ET22" s="10" t="n">
        <v>46.0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53.0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2951.0</v>
      </c>
      <c r="C23" s="10" t="s">
        <v>584</v>
      </c>
      <c r="D23" s="10" t="n">
        <v>1.0</v>
      </c>
      <c r="E23" s="10" t="n">
        <v>1.0</v>
      </c>
      <c r="F23" s="10" t="s">
        <v>585</v>
      </c>
      <c r="G23" s="10" t="n">
        <v>510.0</v>
      </c>
      <c r="H23" s="10" t="s">
        <v>548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527</v>
      </c>
      <c r="AC23" s="10" t="n">
        <v>0.0</v>
      </c>
      <c r="AD23" s="10" t="n">
        <v>0.0</v>
      </c>
      <c r="AE23" s="10" t="n">
        <v>0.0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527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527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527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2952.0</v>
      </c>
      <c r="C24" s="10" t="s">
        <v>586</v>
      </c>
      <c r="D24" s="10" t="n">
        <v>1.0</v>
      </c>
      <c r="E24" s="10" t="n">
        <v>1.0</v>
      </c>
      <c r="F24" s="10" t="s">
        <v>587</v>
      </c>
      <c r="G24" s="10" t="n">
        <v>2107.0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545</v>
      </c>
      <c r="AC24" s="10" t="n">
        <v>0.0</v>
      </c>
      <c r="AD24" s="10" t="n">
        <v>0.0</v>
      </c>
      <c r="AE24" s="10" t="n">
        <v>2.0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588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4.0</v>
      </c>
      <c r="CC24" s="10" t="n">
        <v>4.0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557</v>
      </c>
      <c r="ED24" s="10" t="n">
        <v>4.0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589</v>
      </c>
      <c r="EP24" s="10" t="n">
        <v>0.0</v>
      </c>
      <c r="EQ24" s="10" t="n">
        <v>1.0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1.0</v>
      </c>
      <c r="EZ24" s="10" t="n">
        <v>0.0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2953.0</v>
      </c>
      <c r="C25" s="10" t="s">
        <v>590</v>
      </c>
      <c r="D25" s="10" t="n">
        <v>1.0</v>
      </c>
      <c r="E25" s="10" t="n">
        <v>0.0</v>
      </c>
      <c r="F25" s="10" t="s">
        <v>591</v>
      </c>
      <c r="G25" s="10" t="n">
        <v>970.0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527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2953.0</v>
      </c>
      <c r="C26" s="10" t="s">
        <v>590</v>
      </c>
      <c r="D26" s="10" t="n">
        <v>2.0</v>
      </c>
      <c r="E26" s="10" t="n">
        <v>1.0</v>
      </c>
      <c r="F26" s="10" t="s">
        <v>592</v>
      </c>
      <c r="G26" s="10" t="n">
        <v>972.0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527</v>
      </c>
      <c r="AC26" s="10" t="n">
        <v>0.0</v>
      </c>
      <c r="AD26" s="10" t="n">
        <v>0.0</v>
      </c>
      <c r="AE26" s="10" t="n">
        <v>0.0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527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527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2961.0</v>
      </c>
      <c r="C27" s="10" t="s">
        <v>593</v>
      </c>
      <c r="D27" s="10" t="n">
        <v>1.0</v>
      </c>
      <c r="E27" s="10" t="n">
        <v>1.0</v>
      </c>
      <c r="F27" s="10" t="s">
        <v>594</v>
      </c>
      <c r="G27" s="10" t="n">
        <v>348.0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527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527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0.0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595</v>
      </c>
      <c r="EP27" s="10" t="n">
        <v>0.0</v>
      </c>
      <c r="EQ27" s="10" t="n">
        <v>1.0</v>
      </c>
      <c r="ER27" s="10" t="n">
        <v>0.0</v>
      </c>
      <c r="ES27" s="10" t="n">
        <v>0.0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2962.0</v>
      </c>
      <c r="C28" s="10" t="s">
        <v>596</v>
      </c>
      <c r="D28" s="10" t="n">
        <v>1.0</v>
      </c>
      <c r="E28" s="10" t="n">
        <v>1.0</v>
      </c>
      <c r="F28" s="10" t="s">
        <v>597</v>
      </c>
      <c r="G28" s="10" t="n">
        <v>549.0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527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0.0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598</v>
      </c>
      <c r="ED28" s="10" t="n">
        <v>2.0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599</v>
      </c>
      <c r="EP28" s="10" t="n">
        <v>0.0</v>
      </c>
      <c r="EQ28" s="10" t="n">
        <v>4.0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2963.0</v>
      </c>
      <c r="C29" s="10" t="s">
        <v>600</v>
      </c>
      <c r="D29" s="10" t="n">
        <v>1.0</v>
      </c>
      <c r="E29" s="10" t="n">
        <v>1.0</v>
      </c>
      <c r="F29" s="10" t="s">
        <v>601</v>
      </c>
      <c r="G29" s="10" t="n">
        <v>1934.0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569</v>
      </c>
      <c r="AC29" s="10" t="n">
        <v>0.0</v>
      </c>
      <c r="AD29" s="10" t="n">
        <v>0.0</v>
      </c>
      <c r="AE29" s="10" t="n">
        <v>2.0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576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1.0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527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576</v>
      </c>
      <c r="EP29" s="10" t="n">
        <v>0.0</v>
      </c>
      <c r="EQ29" s="10" t="n">
        <v>1.0</v>
      </c>
      <c r="ER29" s="10" t="n">
        <v>0.0</v>
      </c>
      <c r="ES29" s="10" t="n">
        <v>0.0</v>
      </c>
      <c r="ET29" s="10" t="n">
        <v>0.0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2964.0</v>
      </c>
      <c r="C30" s="10" t="s">
        <v>602</v>
      </c>
      <c r="D30" s="10" t="n">
        <v>1.0</v>
      </c>
      <c r="E30" s="10" t="n">
        <v>0.0</v>
      </c>
      <c r="F30" s="10" t="s">
        <v>603</v>
      </c>
      <c r="G30" s="10" t="n">
        <v>4203.0</v>
      </c>
      <c r="H30" s="10" t="s">
        <v>526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527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604</v>
      </c>
      <c r="AS30" s="10" t="n">
        <v>0.0</v>
      </c>
      <c r="AT30" s="10" t="n">
        <v>0.0</v>
      </c>
      <c r="AU30" s="10" t="n">
        <v>0.0</v>
      </c>
      <c r="AV30" s="10" t="n">
        <v>5.0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604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5.0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527</v>
      </c>
      <c r="ED30" s="10" t="n">
        <v>0.0</v>
      </c>
      <c r="EE30" s="10" t="n">
        <v>0.0</v>
      </c>
      <c r="EF30" s="10" t="n">
        <v>0.0</v>
      </c>
      <c r="EG30" s="10" t="n">
        <v>0.0</v>
      </c>
      <c r="EH30" s="10" t="n">
        <v>0.0</v>
      </c>
      <c r="EI30" s="27" t="s">
        <v>556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576</v>
      </c>
      <c r="EP30" s="10" t="n">
        <v>1.0</v>
      </c>
      <c r="EQ30" s="10" t="n">
        <v>0.0</v>
      </c>
      <c r="ER30" s="10" t="n">
        <v>0.0</v>
      </c>
      <c r="ES30" s="10" t="n">
        <v>0.0</v>
      </c>
      <c r="ET30" s="10" t="n">
        <v>2.0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2964.0</v>
      </c>
      <c r="C31" s="10" t="s">
        <v>602</v>
      </c>
      <c r="D31" s="10" t="n">
        <v>2.0</v>
      </c>
      <c r="E31" s="10" t="n">
        <v>0.0</v>
      </c>
      <c r="F31" s="10" t="s">
        <v>605</v>
      </c>
      <c r="G31" s="10" t="n">
        <v>4203.0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527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604</v>
      </c>
      <c r="AS31" s="10" t="n">
        <v>0.0</v>
      </c>
      <c r="AT31" s="10" t="n">
        <v>0.0</v>
      </c>
      <c r="AU31" s="10" t="n">
        <v>0.0</v>
      </c>
      <c r="AV31" s="10" t="n">
        <v>5.0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604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5.0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527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0.0</v>
      </c>
      <c r="EI31" s="27" t="s">
        <v>556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576</v>
      </c>
      <c r="EP31" s="10" t="n">
        <v>1.0</v>
      </c>
      <c r="EQ31" s="10" t="n">
        <v>0.0</v>
      </c>
      <c r="ER31" s="10" t="n">
        <v>0.0</v>
      </c>
      <c r="ES31" s="10" t="n">
        <v>0.0</v>
      </c>
      <c r="ET31" s="10" t="n">
        <v>2.0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2964.0</v>
      </c>
      <c r="C32" s="10" t="s">
        <v>602</v>
      </c>
      <c r="D32" s="10" t="n">
        <v>3.0</v>
      </c>
      <c r="E32" s="10" t="n">
        <v>1.0</v>
      </c>
      <c r="F32" s="10" t="s">
        <v>606</v>
      </c>
      <c r="G32" s="10" t="n">
        <v>4204.0</v>
      </c>
      <c r="H32" s="10" t="s">
        <v>526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527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576</v>
      </c>
      <c r="AS32" s="10" t="n">
        <v>0.0</v>
      </c>
      <c r="AT32" s="10" t="n">
        <v>0.0</v>
      </c>
      <c r="AU32" s="10" t="n">
        <v>0.0</v>
      </c>
      <c r="AV32" s="10" t="n">
        <v>2.0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604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5.0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527</v>
      </c>
      <c r="ED32" s="10" t="n">
        <v>0.0</v>
      </c>
      <c r="EE32" s="10" t="n">
        <v>0.0</v>
      </c>
      <c r="EF32" s="10" t="n">
        <v>0.0</v>
      </c>
      <c r="EG32" s="10" t="n">
        <v>0.0</v>
      </c>
      <c r="EH32" s="10" t="n">
        <v>0.0</v>
      </c>
      <c r="EI32" s="27" t="s">
        <v>556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576</v>
      </c>
      <c r="EP32" s="10" t="n">
        <v>1.0</v>
      </c>
      <c r="EQ32" s="10" t="n">
        <v>0.0</v>
      </c>
      <c r="ER32" s="10" t="n">
        <v>0.0</v>
      </c>
      <c r="ES32" s="10" t="n">
        <v>0.0</v>
      </c>
      <c r="ET32" s="10" t="n">
        <v>2.0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2971.0</v>
      </c>
      <c r="C33" s="10" t="s">
        <v>607</v>
      </c>
      <c r="D33" s="10" t="n">
        <v>1.0</v>
      </c>
      <c r="E33" s="10" t="n">
        <v>1.0</v>
      </c>
      <c r="F33" s="10" t="s">
        <v>608</v>
      </c>
      <c r="G33" s="10" t="n">
        <v>2808.0</v>
      </c>
      <c r="H33" s="10" t="s">
        <v>526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527</v>
      </c>
      <c r="AC33" s="10" t="n">
        <v>0.0</v>
      </c>
      <c r="AD33" s="10" t="n">
        <v>0.0</v>
      </c>
      <c r="AE33" s="10" t="n">
        <v>0.0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527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0.0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527</v>
      </c>
      <c r="ED33" s="10" t="n">
        <v>0.0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527</v>
      </c>
      <c r="EP33" s="10" t="n">
        <v>0.0</v>
      </c>
      <c r="EQ33" s="10" t="n">
        <v>0.0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0.0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2972.0</v>
      </c>
      <c r="C34" s="10" t="s">
        <v>609</v>
      </c>
      <c r="D34" s="10" t="n">
        <v>1.0</v>
      </c>
      <c r="E34" s="10" t="n">
        <v>1.0</v>
      </c>
      <c r="F34" s="10" t="s">
        <v>610</v>
      </c>
      <c r="G34" s="10" t="n">
        <v>486.0</v>
      </c>
      <c r="H34" s="10" t="s">
        <v>548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527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527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0.0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527</v>
      </c>
      <c r="EP34" s="10" t="n">
        <v>0.0</v>
      </c>
      <c r="EQ34" s="10" t="n">
        <v>0.0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2973.0</v>
      </c>
      <c r="C35" s="10" t="s">
        <v>611</v>
      </c>
      <c r="D35" s="10" t="n">
        <v>1.0</v>
      </c>
      <c r="E35" s="10" t="n">
        <v>1.0</v>
      </c>
      <c r="F35" s="10" t="s">
        <v>612</v>
      </c>
      <c r="G35" s="10" t="n">
        <v>687.0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527</v>
      </c>
      <c r="AC35" s="10" t="n">
        <v>0.0</v>
      </c>
      <c r="AD35" s="10" t="n">
        <v>0.0</v>
      </c>
      <c r="AE35" s="10" t="n">
        <v>0.0</v>
      </c>
      <c r="AF35" s="10" t="n">
        <v>0.0</v>
      </c>
      <c r="AG35" s="10" t="n">
        <v>0.0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527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0.0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527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527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0.0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2974.0</v>
      </c>
      <c r="C36" s="10" t="s">
        <v>613</v>
      </c>
      <c r="D36" s="10" t="n">
        <v>1.0</v>
      </c>
      <c r="E36" s="10" t="n">
        <v>0.0</v>
      </c>
      <c r="F36" s="10" t="s">
        <v>614</v>
      </c>
      <c r="G36" s="10" t="n">
        <v>2024.0</v>
      </c>
      <c r="H36" s="10" t="s">
        <v>526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527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576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1.0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576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1.0</v>
      </c>
      <c r="EC36" s="27" t="s">
        <v>576</v>
      </c>
      <c r="ED36" s="10" t="n">
        <v>1.0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576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615</v>
      </c>
      <c r="EP36" s="10" t="n">
        <v>1.0</v>
      </c>
      <c r="EQ36" s="10" t="n">
        <v>4.0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6.0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2974.0</v>
      </c>
      <c r="C37" s="10" t="s">
        <v>613</v>
      </c>
      <c r="D37" s="10" t="n">
        <v>2.0</v>
      </c>
      <c r="E37" s="10" t="n">
        <v>0.0</v>
      </c>
      <c r="F37" s="10" t="s">
        <v>616</v>
      </c>
      <c r="G37" s="10" t="n">
        <v>2019.0</v>
      </c>
      <c r="H37" s="10" t="s">
        <v>526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527</v>
      </c>
      <c r="AC37" s="10" t="n">
        <v>0.0</v>
      </c>
      <c r="AD37" s="10" t="n">
        <v>0.0</v>
      </c>
      <c r="AE37" s="10" t="n">
        <v>0.0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576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1.0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576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1.0</v>
      </c>
      <c r="EC37" s="27" t="s">
        <v>576</v>
      </c>
      <c r="ED37" s="10" t="n">
        <v>1.0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576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617</v>
      </c>
      <c r="EP37" s="10" t="n">
        <v>1.0</v>
      </c>
      <c r="EQ37" s="10" t="n">
        <v>4.0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6.0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2974.0</v>
      </c>
      <c r="C38" s="10" t="s">
        <v>613</v>
      </c>
      <c r="D38" s="10" t="n">
        <v>3.0</v>
      </c>
      <c r="E38" s="10" t="n">
        <v>1.0</v>
      </c>
      <c r="F38" s="10" t="s">
        <v>618</v>
      </c>
      <c r="G38" s="10" t="n">
        <v>2020.0</v>
      </c>
      <c r="H38" s="10" t="s">
        <v>526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527</v>
      </c>
      <c r="AC38" s="10" t="n">
        <v>0.0</v>
      </c>
      <c r="AD38" s="10" t="n">
        <v>0.0</v>
      </c>
      <c r="AE38" s="10" t="n">
        <v>0.0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576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1.0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576</v>
      </c>
      <c r="ED38" s="10" t="n">
        <v>1.0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576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617</v>
      </c>
      <c r="EP38" s="10" t="n">
        <v>1.0</v>
      </c>
      <c r="EQ38" s="10" t="n">
        <v>4.0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6.0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</sheetData>
  <autoFilter ref="A3:FA3" xr:uid="{00000000-0009-0000-0000-000000000000}"/>
  <phoneticPr fontId="1" type="noConversion"/>
  <conditionalFormatting sqref="H1:H3 H324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39:EJ323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39:H323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