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DATA!$A$1:$FA$208</definedName>
    <definedName name="_xlnm.Print_Titles" localSheetId="0">DATA!$1:$3</definedName>
    <definedName name="seuilsbrut_20100425" localSheetId="0">DATA!$A$3:$EJ$31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<sst xmlns="http://schemas.openxmlformats.org/spreadsheetml/2006/main" count="3634" uniqueCount="568">
  <si>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</si>
  <si>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</si>
  <si>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</si>
  <si>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</si>
  <si>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</si>
  <si>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</si>
  <si>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</si>
  <si>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</si>
  <si>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</si>
  <si>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</si>
  <si>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</si>
  <si>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</si>
  <si>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</si>
  <si>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</si>
  <si>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</si>
  <si>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</si>
  <si>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</si>
  <si>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</si>
  <si>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</si>
  <si>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</si>
  <si>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</si>
  <si>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</si>
  <si>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</si>
  <si>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</si>
  <si>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</si>
  <si>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</si>
  <si>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</si>
  <si>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</si>
  <si>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</si>
  <si>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</si>
  <si>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</si>
  <si>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</si>
  <si>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</si>
  <si>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</si>
  <si>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</si>
  <si>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</si>
  <si>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</si>
  <si>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</si>
  <si>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</si>
  <si>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</si>
  <si>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</si>
  <si>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</si>
  <si>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</si>
  <si>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</si>
  <si>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</si>
  <si>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</si>
  <si>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</si>
  <si>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</si>
  <si>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</si>
  <si>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</si>
  <si>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</si>
  <si>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</si>
  <si>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</si>
  <si>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</si>
  <si>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</si>
  <si>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</si>
  <si>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</si>
  <si>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</si>
  <si>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</si>
  <si>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</si>
  <si>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</si>
  <si>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</si>
  <si>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</si>
  <si>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</si>
  <si>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</si>
  <si>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</si>
  <si>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</si>
  <si>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</si>
  <si>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</si>
  <si>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</si>
  <si>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</si>
  <si>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</si>
  <si>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</si>
  <si>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</si>
  <si>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</si>
  <si>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</si>
  <si>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</si>
  <si>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</si>
  <si>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</si>
  <si>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</si>
  <si>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</si>
  <si>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</si>
  <si>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</si>
  <si>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</si>
  <si>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</si>
  <si>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</si>
  <si>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</si>
  <si>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</si>
  <si>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</si>
  <si>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</si>
  <si>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</si>
  <si>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</si>
  <si>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</si>
  <si>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</si>
  <si>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</si>
  <si>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</si>
  <si>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</si>
  <si>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</si>
  <si>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</si>
  <si>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</si>
  <si>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</si>
  <si>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</si>
  <si>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</si>
  <si>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</si>
  <si>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</si>
  <si>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</si>
  <si>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</si>
  <si>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</si>
  <si>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</si>
  <si>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</si>
  <si>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</si>
  <si>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</si>
  <si>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</si>
  <si>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</si>
  <si>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</si>
  <si>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</si>
  <si>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</si>
  <si>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</si>
  <si>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</si>
  <si>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</si>
  <si>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</si>
  <si>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</si>
  <si>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</si>
  <si>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</si>
  <si>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</si>
  <si>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</si>
  <si>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</si>
  <si>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</si>
  <si>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</si>
  <si>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</si>
  <si>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</si>
  <si>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</si>
  <si>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</si>
  <si>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</si>
  <si>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</si>
  <si>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</si>
  <si>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</si>
  <si>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</si>
  <si>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</si>
  <si>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</si>
  <si>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</si>
  <si>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</si>
  <si>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</si>
  <si>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</si>
  <si>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</si>
  <si>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</si>
  <si>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</si>
  <si>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</si>
  <si>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</si>
  <si>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</si>
  <si>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</si>
  <si>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</si>
  <si>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</si>
  <si>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</si>
  <si>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</si>
  <si>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</si>
  <si>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</si>
  <si>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</si>
  <si>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</si>
  <si>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</si>
  <si>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</si>
  <si>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</si>
  <si>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</si>
  <si>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</si>
  <si>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</si>
  <si>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</si>
  <si>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</si>
  <si>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</si>
  <si>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</si>
  <si>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</si>
  <si>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</si>
  <si>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</si>
  <si>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</si>
  <si>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</si>
  <si>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</si>
  <si>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</si>
  <si>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</si>
  <si>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</si>
  <si>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</si>
  <si>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</si>
  <si>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</si>
  <si>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</si>
  <si>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</si>
  <si>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</si>
  <si>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</si>
  <si>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</si>
  <si>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</si>
  <si>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</si>
  <si>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</si>
  <si>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</si>
  <si>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</si>
  <si>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</si>
  <si>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</si>
  <si>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</si>
  <si>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</si>
  <si>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</si>
  <si>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</si>
  <si>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</si>
  <si>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</si>
  <si>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</si>
  <si>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</si>
  <si>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</si>
  <si>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</si>
  <si>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</si>
  <si>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</si>
  <si>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</si>
  <si>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</si>
  <si>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</si>
  <si>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</si>
  <si>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</si>
  <si>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</si>
  <si>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</si>
  <si>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</si>
  <si>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</si>
  <si>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</si>
  <si>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</si>
  <si>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</si>
  <si>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</si>
  <si>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</si>
  <si>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</si>
  <si>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</si>
  <si>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</si>
  <si>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</si>
  <si>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</si>
  <si>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</si>
  <si>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</si>
  <si>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</si>
  <si>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</si>
  <si>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</si>
  <si>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</si>
  <si>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</si>
  <si>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</si>
  <si>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</si>
  <si>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</si>
  <si>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</si>
  <si>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</si>
  <si>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</si>
  <si>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</si>
  <si>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</si>
  <si>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</si>
  <si>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</si>
  <si>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</si>
  <si>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</si>
  <si>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</si>
  <si>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</si>
  <si>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</si>
  <si>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</si>
  <si>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</si>
  <si>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</si>
  <si>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</si>
  <si>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</si>
  <si>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</si>
  <si>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</si>
  <si>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</si>
  <si>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</si>
  <si>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</si>
  <si>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</si>
  <si>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</si>
  <si>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</si>
  <si>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</si>
  <si>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</si>
  <si>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</si>
  <si>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</si>
  <si>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</si>
  <si>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</si>
  <si>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</si>
  <si>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</si>
  <si>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</si>
  <si>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</si>
  <si>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</si>
  <si>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</si>
  <si>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</si>
  <si>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</si>
  <si>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</si>
  <si>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</si>
  <si>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</si>
  <si>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</si>
  <si>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</si>
  <si>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</si>
  <si>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</si>
  <si>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</si>
  <si>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</si>
  <si>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</si>
  <si>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</si>
  <si>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</si>
  <si>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</si>
  <si>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</si>
  <si>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</si>
  <si>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</si>
  <si>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</si>
  <si>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</si>
  <si>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</si>
  <si>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</si>
  <si>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</si>
  <si>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</si>
  <si>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</si>
  <si>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</si>
  <si>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</si>
  <si>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</si>
  <si>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</si>
  <si>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</si>
  <si>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</si>
  <si>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</si>
  <si>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</si>
  <si>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</si>
  <si>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</si>
  <si>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</si>
  <si>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</si>
  <si>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</si>
  <si>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</si>
  <si>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</si>
  <si>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</si>
  <si>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</si>
  <si>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</si>
  <si>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</si>
  <si>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</si>
  <si>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</si>
  <si>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</si>
  <si>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</si>
  <si>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</si>
  <si>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</si>
  <si>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</si>
  <si>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</si>
  <si>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</si>
  <si>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</si>
  <si>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</si>
  <si>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</si>
  <si>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</si>
  <si>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</si>
  <si>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</si>
  <si>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</si>
  <si>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</si>
  <si>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</si>
  <si>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</si>
  <si>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</si>
  <si>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</si>
  <si>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</si>
  <si>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</si>
  <si>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</si>
  <si>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</si>
  <si>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</si>
  <si>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</si>
  <si>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</si>
  <si>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</si>
  <si>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</si>
  <si>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</si>
  <si>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</si>
  <si>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</si>
  <si>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</si>
  <si>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</si>
  <si>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</si>
  <si>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</si>
  <si>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</si>
  <si>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</si>
  <si>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</si>
  <si>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</si>
  <si>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</si>
  <si>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</si>
  <si>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</si>
  <si>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</si>
  <si>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</si>
  <si>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</si>
  <si>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</si>
  <si>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</si>
  <si>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</si>
  <si>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22.12.2025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</si>
  <si>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</si>
  <si>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</si>
  <si>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</si>
  <si>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</si>
  <si>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</si>
  <si>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</si>
  <si>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</si>
  <si>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</si>
  <si>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</si>
  <si>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</si>
  <si>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</si>
  <si>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</si>
  <si>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</si>
  <si>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</si>
  <si>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</si>
  <si>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</si>
  <si>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</si>
  <si>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</si>
  <si>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</si>
  <si>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</si>
  <si>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</si>
  <si>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</si>
  <si>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</si>
  <si>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</si>
  <si>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</si>
  <si>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</si>
  <si>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</si>
  <si>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</si>
  <si>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</si>
  <si>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</si>
  <si>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</si>
  <si>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</si>
  <si>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</si>
  <si>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</si>
  <si>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</si>
  <si>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</si>
  <si>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</si>
  <si>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</si>
  <si>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</si>
  <si>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</si>
  <si>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</si>
  <si>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</si>
  <si>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</si>
  <si>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</si>
  <si>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</si>
  <si>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</si>
  <si>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</si>
  <si>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</si>
  <si>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</si>
  <si>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</si>
  <si>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</si>
  <si>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</si>
  <si>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</si>
  <si>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</si>
  <si>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</si>
  <si>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</si>
  <si>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</si>
  <si>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</si>
  <si>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</si>
  <si>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</si>
  <si>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</si>
  <si>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</si>
  <si>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</si>
  <si>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</si>
  <si>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</si>
  <si>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</si>
  <si>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</si>
  <si>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</si>
  <si>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</si>
  <si>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</si>
  <si>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</si>
  <si>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</si>
  <si>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</si>
  <si>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</si>
  <si>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</si>
  <si>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</si>
  <si>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</si>
  <si>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</si>
  <si>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</si>
  <si>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</si>
  <si>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</si>
  <si>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</si>
  <si>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</si>
  <si>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</si>
  <si>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</si>
  <si>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</si>
  <si>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</si>
  <si>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</si>
  <si>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</si>
  <si>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</si>
  <si>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</si>
  <si>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</si>
  <si>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</si>
  <si>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</si>
  <si>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</si>
  <si>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</si>
  <si>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</si>
  <si>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</si>
  <si>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</si>
  <si>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</si>
  <si>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</si>
  <si>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</si>
  <si>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</si>
  <si>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</si>
  <si>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</si>
  <si>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</si>
  <si>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</si>
  <si>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</si>
  <si>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</si>
  <si>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</si>
  <si>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</si>
  <si>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</si>
  <si>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</si>
  <si>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</si>
  <si>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</si>
  <si>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</si>
  <si>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</si>
  <si>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</si>
  <si>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</si>
  <si>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</si>
  <si>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</si>
  <si>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</si>
  <si>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</si>
  <si>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</si>
  <si>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</si>
  <si>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</si>
  <si>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</si>
  <si>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</si>
  <si>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</si>
  <si>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</si>
  <si>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</si>
  <si>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</si>
  <si>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</si>
  <si>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</si>
  <si>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</si>
  <si>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</si>
  <si>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</si>
  <si>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</si>
  <si>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</si>
  <si>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</si>
  <si>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</si>
  <si>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</si>
  <si>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</si>
  <si>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</si>
  <si>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</si>
  <si>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</si>
  <si>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</si>
  <si>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</si>
  <si>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</si>
  <si>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</si>
  <si>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</si>
  <si>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</si>
  <si>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</si>
  <si>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</si>
  <si>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</si>
  <si>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</si>
  <si>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</si>
  <si>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SZ</t>
  </si>
  <si>
    <t>Feusisberg</t>
  </si>
  <si>
    <t>2025-10-24 09:21:58</t>
  </si>
  <si>
    <t>(ok)</t>
  </si>
  <si>
    <t>0.00</t>
  </si>
  <si>
    <t>0.02</t>
  </si>
  <si>
    <t>0.34</t>
  </si>
  <si>
    <t>2025-11-25 09:40:49</t>
  </si>
  <si>
    <t>0.36</t>
  </si>
  <si>
    <t>Küssnacht (SZ)</t>
  </si>
  <si>
    <t>2025-10-06 19:10:49</t>
  </si>
  <si>
    <t>0.04</t>
  </si>
  <si>
    <t>0.01</t>
  </si>
  <si>
    <t>0.05</t>
  </si>
  <si>
    <t>2025-10-07 13:17:25</t>
  </si>
  <si>
    <t>Galgenen</t>
  </si>
  <si>
    <t>2025-10-09 12:57:30</t>
  </si>
  <si>
    <t>2025-12-11 07:09:50</t>
  </si>
  <si>
    <t>OK</t>
  </si>
  <si>
    <t>2025-12-11 07:22:53</t>
  </si>
  <si>
    <t>Reichenburg</t>
  </si>
  <si>
    <t>2025-10-28 07:58:22</t>
  </si>
  <si>
    <t>0.13</t>
  </si>
  <si>
    <t>0.11</t>
  </si>
  <si>
    <t>Ingenbohl</t>
  </si>
  <si>
    <t>2025-10-13 17:37:34</t>
  </si>
  <si>
    <t>2025-12-03 12:22:17</t>
  </si>
  <si>
    <t>2025-12-17 12:22:38</t>
  </si>
  <si>
    <t>0.06</t>
  </si>
  <si>
    <t>Muotathal</t>
  </si>
  <si>
    <t>2025-10-06 07:57:34</t>
  </si>
  <si>
    <t>Oberiberg</t>
  </si>
  <si>
    <t>2025-12-16 14:26:40</t>
  </si>
  <si>
    <t>0.10</t>
  </si>
  <si>
    <t>0.59</t>
  </si>
  <si>
    <t>Riemenstalden</t>
  </si>
  <si>
    <t>2025-12-03 11:42:04</t>
  </si>
  <si>
    <t>2025-12-17 13:34:14</t>
  </si>
  <si>
    <t>Schwyz</t>
  </si>
  <si>
    <t>2025-12-18 17:37:09</t>
  </si>
  <si>
    <t>0.07</t>
  </si>
  <si>
    <t>0.20</t>
  </si>
  <si>
    <t>Unteriberg</t>
  </si>
  <si>
    <t>2025-12-18 10:45:52</t>
  </si>
  <si>
    <t>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</si>
</sst>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1321.0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6155.0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1.0</v>
      </c>
      <c r="CC4" s="10" t="n">
        <v>20.0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528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1.0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528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1.0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1321.0</v>
      </c>
      <c r="C5" s="10" t="s">
        <v>524</v>
      </c>
      <c r="D5" s="10" t="n">
        <v>2.0</v>
      </c>
      <c r="E5" s="10" t="n">
        <v>1.0</v>
      </c>
      <c r="F5" s="10" t="s">
        <v>530</v>
      </c>
      <c r="G5" s="10" t="n">
        <v>6136.0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531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22.0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528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1.0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1331.0</v>
      </c>
      <c r="C6" s="10" t="s">
        <v>532</v>
      </c>
      <c r="D6" s="10" t="n">
        <v>1.0</v>
      </c>
      <c r="E6" s="10" t="n">
        <v>0.0</v>
      </c>
      <c r="F6" s="10" t="s">
        <v>533</v>
      </c>
      <c r="G6" s="10" t="n">
        <v>15101.0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534</v>
      </c>
      <c r="AC6" s="10" t="n">
        <v>0.0</v>
      </c>
      <c r="AD6" s="10" t="n">
        <v>0.0</v>
      </c>
      <c r="AE6" s="10" t="n">
        <v>5.0</v>
      </c>
      <c r="AF6" s="10" t="n">
        <v>0.0</v>
      </c>
      <c r="AG6" s="10" t="n">
        <v>0.0</v>
      </c>
      <c r="AH6" s="10" t="n">
        <v>0.0</v>
      </c>
      <c r="AI6" s="10" t="n">
        <v>1.0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535</v>
      </c>
      <c r="DK6" s="10" t="n">
        <v>0.0</v>
      </c>
      <c r="DL6" s="10" t="n">
        <v>1.0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536</v>
      </c>
      <c r="EP6" s="10" t="n">
        <v>0.0</v>
      </c>
      <c r="EQ6" s="10" t="n">
        <v>2.0</v>
      </c>
      <c r="ER6" s="10" t="n">
        <v>0.0</v>
      </c>
      <c r="ES6" s="10" t="n">
        <v>0.0</v>
      </c>
      <c r="ET6" s="10" t="n">
        <v>0.0</v>
      </c>
      <c r="EU6" s="10" t="n">
        <v>5.0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1331.0</v>
      </c>
      <c r="C7" s="10" t="s">
        <v>532</v>
      </c>
      <c r="D7" s="10" t="n">
        <v>2.0</v>
      </c>
      <c r="E7" s="10" t="n">
        <v>1.0</v>
      </c>
      <c r="F7" s="10" t="s">
        <v>537</v>
      </c>
      <c r="G7" s="10" t="n">
        <v>15101.0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534</v>
      </c>
      <c r="AC7" s="10" t="n">
        <v>0.0</v>
      </c>
      <c r="AD7" s="10" t="n">
        <v>0.0</v>
      </c>
      <c r="AE7" s="10" t="n">
        <v>5.0</v>
      </c>
      <c r="AF7" s="10" t="n">
        <v>0.0</v>
      </c>
      <c r="AG7" s="10" t="n">
        <v>0.0</v>
      </c>
      <c r="AH7" s="10" t="n">
        <v>0.0</v>
      </c>
      <c r="AI7" s="10" t="n">
        <v>1.0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535</v>
      </c>
      <c r="DK7" s="10" t="n">
        <v>0.0</v>
      </c>
      <c r="DL7" s="10" t="n">
        <v>1.0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536</v>
      </c>
      <c r="EP7" s="10" t="n">
        <v>0.0</v>
      </c>
      <c r="EQ7" s="10" t="n">
        <v>2.0</v>
      </c>
      <c r="ER7" s="10" t="n">
        <v>0.0</v>
      </c>
      <c r="ES7" s="10" t="n">
        <v>0.0</v>
      </c>
      <c r="ET7" s="10" t="n">
        <v>0.0</v>
      </c>
      <c r="EU7" s="10" t="n">
        <v>5.0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1342.0</v>
      </c>
      <c r="C8" s="10" t="s">
        <v>538</v>
      </c>
      <c r="D8" s="10" t="n">
        <v>1.0</v>
      </c>
      <c r="E8" s="10" t="n">
        <v>0.0</v>
      </c>
      <c r="F8" s="10" t="s">
        <v>539</v>
      </c>
      <c r="G8" s="10" t="n">
        <v>5950.0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528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1.0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1342.0</v>
      </c>
      <c r="C9" s="10" t="s">
        <v>538</v>
      </c>
      <c r="D9" s="10" t="n">
        <v>2.0</v>
      </c>
      <c r="E9" s="10" t="n">
        <v>0.0</v>
      </c>
      <c r="F9" s="10" t="s">
        <v>540</v>
      </c>
      <c r="G9" s="10" t="n">
        <v>5974.0</v>
      </c>
      <c r="H9" s="10" t="s">
        <v>541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1342.0</v>
      </c>
      <c r="C10" s="10" t="s">
        <v>538</v>
      </c>
      <c r="D10" s="10" t="n">
        <v>3.0</v>
      </c>
      <c r="E10" s="10" t="n">
        <v>1.0</v>
      </c>
      <c r="F10" s="10" t="s">
        <v>542</v>
      </c>
      <c r="G10" s="10" t="n">
        <v>5974.0</v>
      </c>
      <c r="H10" s="10" t="s">
        <v>541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527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1345.0</v>
      </c>
      <c r="C11" s="10" t="s">
        <v>543</v>
      </c>
      <c r="D11" s="10" t="n">
        <v>1.0</v>
      </c>
      <c r="E11" s="10" t="n">
        <v>1.0</v>
      </c>
      <c r="F11" s="10" t="s">
        <v>544</v>
      </c>
      <c r="G11" s="10" t="n">
        <v>4518.0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528</v>
      </c>
      <c r="AC11" s="10" t="n">
        <v>0.0</v>
      </c>
      <c r="AD11" s="10" t="n">
        <v>0.0</v>
      </c>
      <c r="AE11" s="10" t="n">
        <v>1.0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528</v>
      </c>
      <c r="AS11" s="10" t="n">
        <v>0.0</v>
      </c>
      <c r="AT11" s="10" t="n">
        <v>0.0</v>
      </c>
      <c r="AU11" s="10" t="n">
        <v>0.0</v>
      </c>
      <c r="AV11" s="10" t="n">
        <v>1.0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528</v>
      </c>
      <c r="BW11" s="10" t="n">
        <v>0.0</v>
      </c>
      <c r="BX11" s="10" t="n">
        <v>0.0</v>
      </c>
      <c r="BY11" s="10" t="n">
        <v>0.0</v>
      </c>
      <c r="BZ11" s="10" t="n">
        <v>1.0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528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1.0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545</v>
      </c>
      <c r="ED11" s="10" t="n">
        <v>5.0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546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1364.0</v>
      </c>
      <c r="C12" s="10" t="s">
        <v>547</v>
      </c>
      <c r="D12" s="10" t="n">
        <v>1.0</v>
      </c>
      <c r="E12" s="10" t="n">
        <v>0.0</v>
      </c>
      <c r="F12" s="10" t="s">
        <v>548</v>
      </c>
      <c r="G12" s="10" t="n">
        <v>10292.0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528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1.0</v>
      </c>
      <c r="AI12" s="10" t="n">
        <v>1.0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534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4.0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1364.0</v>
      </c>
      <c r="C13" s="10" t="s">
        <v>547</v>
      </c>
      <c r="D13" s="10" t="n">
        <v>2.0</v>
      </c>
      <c r="E13" s="10" t="n">
        <v>0.0</v>
      </c>
      <c r="F13" s="10" t="s">
        <v>549</v>
      </c>
      <c r="G13" s="10" t="n">
        <v>10292.0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528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1.0</v>
      </c>
      <c r="AI13" s="10" t="n">
        <v>1.0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536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5.0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1364.0</v>
      </c>
      <c r="C14" s="10" t="s">
        <v>547</v>
      </c>
      <c r="D14" s="10" t="n">
        <v>3.0</v>
      </c>
      <c r="E14" s="10" t="n">
        <v>1.0</v>
      </c>
      <c r="F14" s="10" t="s">
        <v>550</v>
      </c>
      <c r="G14" s="10" t="n">
        <v>10308.0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528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1.0</v>
      </c>
      <c r="AI14" s="10" t="n">
        <v>1.0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551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6.0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1367.0</v>
      </c>
      <c r="C15" s="10" t="s">
        <v>552</v>
      </c>
      <c r="D15" s="10" t="n">
        <v>1.0</v>
      </c>
      <c r="E15" s="10" t="n">
        <v>1.0</v>
      </c>
      <c r="F15" s="10" t="s">
        <v>553</v>
      </c>
      <c r="G15" s="10" t="n">
        <v>3739.0</v>
      </c>
      <c r="H15" s="10" t="s">
        <v>541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1368.0</v>
      </c>
      <c r="C16" s="10" t="s">
        <v>554</v>
      </c>
      <c r="D16" s="10" t="n">
        <v>1.0</v>
      </c>
      <c r="E16" s="10" t="n">
        <v>1.0</v>
      </c>
      <c r="F16" s="10" t="s">
        <v>555</v>
      </c>
      <c r="G16" s="10" t="n">
        <v>1021.0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556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1.0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557</v>
      </c>
      <c r="BW16" s="10" t="n">
        <v>0.0</v>
      </c>
      <c r="BX16" s="10" t="n">
        <v>0.0</v>
      </c>
      <c r="BY16" s="10" t="n">
        <v>0.0</v>
      </c>
      <c r="BZ16" s="10" t="n">
        <v>6.0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1369.0</v>
      </c>
      <c r="C17" s="10" t="s">
        <v>558</v>
      </c>
      <c r="D17" s="10" t="n">
        <v>1.0</v>
      </c>
      <c r="E17" s="10" t="n">
        <v>0.0</v>
      </c>
      <c r="F17" s="10" t="s">
        <v>559</v>
      </c>
      <c r="G17" s="10" t="n">
        <v>90.0</v>
      </c>
      <c r="H17" s="10" t="s">
        <v>541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1369.0</v>
      </c>
      <c r="C18" s="10" t="s">
        <v>558</v>
      </c>
      <c r="D18" s="10" t="n">
        <v>2.0</v>
      </c>
      <c r="E18" s="10" t="n">
        <v>1.0</v>
      </c>
      <c r="F18" s="10" t="s">
        <v>560</v>
      </c>
      <c r="G18" s="10" t="n">
        <v>90.0</v>
      </c>
      <c r="H18" s="10" t="s">
        <v>541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1372.0</v>
      </c>
      <c r="C19" s="10" t="s">
        <v>561</v>
      </c>
      <c r="D19" s="10" t="n">
        <v>1.0</v>
      </c>
      <c r="E19" s="10" t="n">
        <v>1.0</v>
      </c>
      <c r="F19" s="10" t="s">
        <v>562</v>
      </c>
      <c r="G19" s="10" t="n">
        <v>17845.0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563</v>
      </c>
      <c r="AC19" s="10" t="n">
        <v>0.0</v>
      </c>
      <c r="AD19" s="10" t="n">
        <v>0.0</v>
      </c>
      <c r="AE19" s="10" t="n">
        <v>12.0</v>
      </c>
      <c r="AF19" s="10" t="n">
        <v>0.0</v>
      </c>
      <c r="AG19" s="10" t="n">
        <v>1.0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536</v>
      </c>
      <c r="BW19" s="10" t="n">
        <v>0.0</v>
      </c>
      <c r="BX19" s="10" t="n">
        <v>0.0</v>
      </c>
      <c r="BY19" s="10" t="n">
        <v>0.0</v>
      </c>
      <c r="BZ19" s="10" t="n">
        <v>9.0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528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564</v>
      </c>
      <c r="EP19" s="10" t="n">
        <v>0.0</v>
      </c>
      <c r="EQ19" s="10" t="n">
        <v>3.0</v>
      </c>
      <c r="ER19" s="10" t="n">
        <v>2.0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30.0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1375.0</v>
      </c>
      <c r="C20" s="10" t="s">
        <v>565</v>
      </c>
      <c r="D20" s="10" t="n">
        <v>1.0</v>
      </c>
      <c r="E20" s="10" t="n">
        <v>1.0</v>
      </c>
      <c r="F20" s="10" t="s">
        <v>566</v>
      </c>
      <c r="G20" s="10" t="n">
        <v>2707.0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534</v>
      </c>
      <c r="BW20" s="10" t="n">
        <v>0.0</v>
      </c>
      <c r="BX20" s="10" t="n">
        <v>0.0</v>
      </c>
      <c r="BY20" s="10" t="n">
        <v>0.0</v>
      </c>
      <c r="BZ20" s="10" t="n">
        <v>1.0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534</v>
      </c>
      <c r="CP20" s="10" t="n">
        <v>0.0</v>
      </c>
      <c r="CQ20" s="10" t="n">
        <v>0.0</v>
      </c>
      <c r="CR20" s="10" t="n">
        <v>1.0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567</v>
      </c>
      <c r="ED20" s="10" t="n">
        <v>6.0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567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</sheetData>
  <autoFilter ref="A3:FA3" xr:uid="{00000000-0009-0000-0000-000000000000}"/>
  <phoneticPr fontId="1" type="noConversion"/>
  <conditionalFormatting sqref="H1:H3 H306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21:EJ305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21:H305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