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<sst xmlns="http://schemas.openxmlformats.org/spreadsheetml/2006/main" count="245" uniqueCount="141">
  <si>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</si>
  <si>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</si>
  <si>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</si>
  <si>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</si>
  <si>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</si>
  <si>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</si>
  <si>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</si>
  <si>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</si>
  <si>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</si>
  <si>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</si>
  <si>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</si>
  <si>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</si>
  <si>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</si>
  <si>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</si>
  <si>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</si>
  <si>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</si>
  <si>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</si>
  <si>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</si>
  <si>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</si>
  <si>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</si>
  <si>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</si>
  <si>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</si>
  <si>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</si>
  <si>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</si>
  <si>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</si>
  <si>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</si>
  <si>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</si>
  <si>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</si>
  <si>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</si>
  <si>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</si>
  <si>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</si>
  <si>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</si>
  <si>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</si>
  <si>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</si>
  <si>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</si>
  <si>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</si>
  <si>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</si>
  <si>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</si>
  <si>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</si>
  <si>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</si>
  <si>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</si>
  <si>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</si>
  <si>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</si>
  <si>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</si>
  <si>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</si>
  <si>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</si>
  <si>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</si>
  <si>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</si>
  <si>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</si>
  <si>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</si>
  <si>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</si>
  <si>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</si>
  <si>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</si>
  <si>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</si>
  <si>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</si>
  <si>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</si>
  <si>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</si>
  <si>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</si>
  <si>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</si>
  <si>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</si>
  <si>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</si>
  <si>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</si>
  <si>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</si>
  <si>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</si>
  <si>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</si>
  <si>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</si>
  <si>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</si>
  <si>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</si>
  <si>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</si>
  <si>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</si>
  <si>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</si>
  <si>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</si>
  <si>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</si>
  <si>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</si>
  <si>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</si>
  <si>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</si>
  <si>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</si>
  <si>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</si>
  <si>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</si>
  <si>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</si>
  <si>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</si>
  <si>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</si>
  <si>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</si>
  <si>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</si>
  <si>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</si>
  <si>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</si>
  <si>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</si>
  <si>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</si>
  <si>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</si>
  <si>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</si>
  <si>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</si>
  <si>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</si>
  <si>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</si>
  <si>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</si>
  <si>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</si>
  <si>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</si>
  <si>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</si>
  <si>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</si>
  <si>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</si>
  <si>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</si>
  <si>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</si>
  <si>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</si>
  <si>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</si>
  <si>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</si>
  <si>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</si>
  <si>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</si>
  <si>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</si>
  <si>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</si>
  <si>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</si>
  <si>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</si>
  <si>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</si>
  <si>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</si>
  <si>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</si>
  <si>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</si>
  <si>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</si>
  <si>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</si>
  <si>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</si>
  <si>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</si>
  <si>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</si>
  <si>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</si>
  <si>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</si>
  <si>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</si>
  <si>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</si>
  <si>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</si>
  <si>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</si>
  <si>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</si>
  <si>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</si>
  <si>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</si>
  <si>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</si>
  <si>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</si>
  <si>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</si>
  <si>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</si>
  <si>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</si>
  <si>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</si>
  <si>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BS</t>
  </si>
  <si>
    <t>Basel</t>
  </si>
  <si>
    <t>2025-10-09 22:38:38</t>
  </si>
  <si>
    <t>Bettingen</t>
  </si>
  <si>
    <t>2025-10-09 16:32:30</t>
  </si>
  <si>
    <t>Riehen</t>
  </si>
  <si>
    <t>2025-10-09 18:01:57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</si>
</sst>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2701.0</v>
      </c>
      <c r="C3" t="s">
        <v>135</v>
      </c>
      <c r="D3" t="n">
        <v>177571.0</v>
      </c>
      <c r="E3" t="n">
        <v>198354.0</v>
      </c>
      <c r="F3" t="n">
        <v>111.0</v>
      </c>
      <c r="G3" t="s">
        <v>136</v>
      </c>
      <c r="H3" t="n">
        <v>185517.0</v>
      </c>
      <c r="I3" t="n">
        <v>11159.0</v>
      </c>
      <c r="J3" t="n">
        <v>1678.0</v>
      </c>
      <c r="K3" t="n">
        <v>116961.0</v>
      </c>
      <c r="L3" t="n">
        <v>81189.0</v>
      </c>
      <c r="M3" t="n">
        <v>0.0</v>
      </c>
      <c r="N3" t="n">
        <v>204.0</v>
      </c>
      <c r="O3" t="n">
        <v>180835.0</v>
      </c>
      <c r="P3" t="n">
        <v>4145.0</v>
      </c>
      <c r="Q3" t="n">
        <v>537.0</v>
      </c>
      <c r="R3" t="n">
        <v>106928.0</v>
      </c>
      <c r="S3" t="n">
        <v>73716.0</v>
      </c>
      <c r="T3" t="n">
        <v>3707.0</v>
      </c>
      <c r="U3" t="n">
        <v>438.0</v>
      </c>
      <c r="V3" t="n">
        <v>180500.0</v>
      </c>
      <c r="W3" t="n">
        <v>4960.0</v>
      </c>
      <c r="X3" t="n">
        <v>57.0</v>
      </c>
      <c r="Y3" t="n">
        <v>0.0</v>
      </c>
      <c r="Z3" t="n">
        <v>185517.0</v>
      </c>
      <c r="AA3" t="n">
        <v>0.0</v>
      </c>
      <c r="AB3" t="n">
        <v>0.0</v>
      </c>
      <c r="AC3" t="n">
        <v>185514.0</v>
      </c>
      <c r="AD3" t="n">
        <v>3.0</v>
      </c>
      <c r="AE3" t="n">
        <v>0.0</v>
      </c>
      <c r="AF3" t="n">
        <v>185512.0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2702.0</v>
      </c>
      <c r="C4" s="0" t="s">
        <v>137</v>
      </c>
      <c r="D4" s="0" t="n">
        <v>1279.0</v>
      </c>
      <c r="E4" s="0" t="n">
        <v>1428.0</v>
      </c>
      <c r="F4" s="0" t="n">
        <v>111.0</v>
      </c>
      <c r="G4" s="0" t="s">
        <v>138</v>
      </c>
      <c r="H4" s="0" t="n">
        <v>1310.0</v>
      </c>
      <c r="I4" s="0" t="n">
        <v>99.0</v>
      </c>
      <c r="J4" s="0" t="n">
        <v>19.0</v>
      </c>
      <c r="K4" s="0" t="n">
        <v>1061.0</v>
      </c>
      <c r="L4" s="0" t="n">
        <v>367.0</v>
      </c>
      <c r="M4" s="0" t="n">
        <v>0.0</v>
      </c>
      <c r="N4" s="0" t="n">
        <v>0.0</v>
      </c>
      <c r="O4" s="0" t="n">
        <v>1285.0</v>
      </c>
      <c r="P4" s="0" t="n">
        <v>21.0</v>
      </c>
      <c r="Q4" s="0" t="n">
        <v>4.0</v>
      </c>
      <c r="R4" s="0" t="n">
        <v>958.0</v>
      </c>
      <c r="S4" s="0" t="n">
        <v>327.0</v>
      </c>
      <c r="T4" s="0" t="n">
        <v>20.0</v>
      </c>
      <c r="U4" s="0" t="n">
        <v>1.0</v>
      </c>
      <c r="V4" s="0" t="n">
        <v>1227.0</v>
      </c>
      <c r="W4" s="0" t="n">
        <v>82.0</v>
      </c>
      <c r="X4" s="0" t="n">
        <v>1.0</v>
      </c>
      <c r="Y4" s="0" t="n">
        <v>0.0</v>
      </c>
      <c r="Z4" s="0" t="n">
        <v>1310.0</v>
      </c>
      <c r="AA4" s="0" t="n">
        <v>0.0</v>
      </c>
      <c r="AB4" s="0" t="n">
        <v>0.0</v>
      </c>
      <c r="AC4" s="0" t="n">
        <v>1310.0</v>
      </c>
      <c r="AD4" s="0" t="n">
        <v>0.0</v>
      </c>
      <c r="AE4" s="0" t="n">
        <v>0.0</v>
      </c>
      <c r="AF4" s="0" t="n">
        <v>1310.0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2703.0</v>
      </c>
      <c r="C5" s="0" t="s">
        <v>139</v>
      </c>
      <c r="D5" s="0" t="n">
        <v>22534.0</v>
      </c>
      <c r="E5" s="0" t="n">
        <v>24125.0</v>
      </c>
      <c r="F5" s="0" t="n">
        <v>107.0</v>
      </c>
      <c r="G5" s="0" t="s">
        <v>140</v>
      </c>
      <c r="H5" s="0" t="n">
        <v>22761.0</v>
      </c>
      <c r="I5" s="0" t="n">
        <v>1118.0</v>
      </c>
      <c r="J5" s="0" t="n">
        <v>246.0</v>
      </c>
      <c r="K5" s="0" t="n">
        <v>16786.0</v>
      </c>
      <c r="L5" s="0" t="n">
        <v>7336.0</v>
      </c>
      <c r="M5" s="0" t="n">
        <v>0.0</v>
      </c>
      <c r="N5" s="0" t="n">
        <v>3.0</v>
      </c>
      <c r="O5" s="0" t="n">
        <v>22697.0</v>
      </c>
      <c r="P5" s="0" t="n">
        <v>39.0</v>
      </c>
      <c r="Q5" s="0" t="n">
        <v>25.0</v>
      </c>
      <c r="R5" s="0" t="n">
        <v>15887.0</v>
      </c>
      <c r="S5" s="0" t="n">
        <v>6807.0</v>
      </c>
      <c r="T5" s="0" t="n">
        <v>35.0</v>
      </c>
      <c r="U5" s="0" t="n">
        <v>4.0</v>
      </c>
      <c r="V5" s="0" t="n">
        <v>22396.0</v>
      </c>
      <c r="W5" s="0" t="n">
        <v>362.0</v>
      </c>
      <c r="X5" s="0" t="n">
        <v>3.0</v>
      </c>
      <c r="Y5" s="0" t="n">
        <v>0.0</v>
      </c>
      <c r="Z5" s="0" t="n">
        <v>22754.0</v>
      </c>
      <c r="AA5" s="0" t="n">
        <v>7.0</v>
      </c>
      <c r="AB5" s="0" t="n">
        <v>0.0</v>
      </c>
      <c r="AC5" s="0" t="n">
        <v>22754.0</v>
      </c>
      <c r="AD5" s="0" t="n">
        <v>7.0</v>
      </c>
      <c r="AE5" s="0" t="n">
        <v>0.0</v>
      </c>
      <c r="AF5" s="0" t="n">
        <v>22758.0</v>
      </c>
      <c r="AG5" s="0" t="n">
        <v>0.0</v>
      </c>
      <c r="AH5" s="0" t="n">
        <v>0.0</v>
      </c>
    </row>
    <row r="7" spans="1:35" s="27" customFormat="1" x14ac:dyDescent="0.2" ht="12.75" customHeight="true">
      <c r="A7" s="22"/>
      <c r="B7" s="22"/>
      <c r="C7" s="22"/>
      <c r="D7" s="22"/>
      <c r="E7" s="22"/>
      <c r="F7" s="23"/>
      <c r="G7" s="24"/>
      <c r="H7" s="25"/>
      <c r="I7" s="23"/>
      <c r="J7" s="24"/>
      <c r="K7" s="25"/>
      <c r="L7" s="24"/>
      <c r="M7" s="25"/>
      <c r="N7" s="22"/>
      <c r="O7" s="22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4"/>
      <c r="AC7" s="25"/>
      <c r="AD7" s="24"/>
      <c r="AE7" s="25"/>
      <c r="AF7" s="24"/>
      <c r="AG7" s="25"/>
      <c r="AH7" s="25"/>
      <c r="AI7" s="26"/>
    </row>
    <row r="8" spans="1:35" s="28" customFormat="1" x14ac:dyDescent="0.2" ht="11.25" customHeight="true">
      <c r="A8" s="28" t="s">
        <v>32</v>
      </c>
      <c r="D8" s="28" t="s">
        <f>SUM(D3:D5)</f>
      </c>
      <c r="E8" s="28" t="s">
        <f>SUM(E3:E5)</f>
      </c>
      <c r="H8" s="28" t="s">
        <f>SUM(H3:H5)</f>
      </c>
      <c r="I8" s="28" t="s">
        <f>SUM(I3:I5)</f>
      </c>
      <c r="J8" s="28" t="s">
        <f>SUM(J3:J5)</f>
      </c>
      <c r="K8" s="28" t="s">
        <f>SUM(K3:K5)</f>
      </c>
      <c r="L8" s="28" t="s">
        <f>SUM(L3:L5)</f>
      </c>
      <c r="M8" s="28" t="s">
        <f>SUM(M3:M5)</f>
      </c>
      <c r="N8" s="28" t="s">
        <f>SUM(N3:N5)</f>
      </c>
      <c r="O8" s="28" t="s">
        <f>SUM(O3:O5)</f>
      </c>
      <c r="P8" s="28" t="s">
        <f>SUM(P3:P5)</f>
      </c>
      <c r="Q8" s="28" t="s">
        <f>SUM(Q3:Q5)</f>
      </c>
      <c r="R8" s="28" t="s">
        <f>SUM(R3:R5)</f>
      </c>
      <c r="S8" s="28" t="s">
        <f>SUM(S3:S5)</f>
      </c>
      <c r="T8" s="28" t="s">
        <f>SUM(T3:T5)</f>
      </c>
      <c r="U8" s="28" t="s">
        <f>SUM(U3:U5)</f>
      </c>
      <c r="V8" s="28" t="s">
        <f>SUM(V3:V5)</f>
      </c>
      <c r="W8" s="28" t="s">
        <f>SUM(W3:W5)</f>
      </c>
      <c r="X8" s="28" t="s">
        <f>SUM(X3:X5)</f>
      </c>
      <c r="Y8" s="28" t="s">
        <f>SUM(Y3:Y5)</f>
      </c>
      <c r="Z8" s="28" t="s">
        <f>SUM(Z3:Z5)</f>
      </c>
      <c r="AA8" s="28" t="s">
        <f>SUM(AA3:AA5)</f>
      </c>
      <c r="AB8" s="28" t="s">
        <f>SUM(AB3:AB5)</f>
      </c>
      <c r="AC8" s="28" t="s">
        <f>SUM(AC3:AC5)</f>
      </c>
      <c r="AD8" s="28" t="s">
        <f>SUM(AD3:AD5)</f>
      </c>
      <c r="AE8" s="28" t="s">
        <f>SUM(AE3:AE5)</f>
      </c>
      <c r="AF8" s="28" t="s">
        <f>SUM(AF3:AF5)</f>
      </c>
      <c r="AG8" s="28" t="s">
        <f>SUM(AG3:AG5)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