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<sst xmlns="http://schemas.openxmlformats.org/spreadsheetml/2006/main" count="393" uniqueCount="149">
  <si>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</si>
  <si>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</si>
  <si>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</si>
  <si>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</si>
  <si>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</si>
  <si>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</si>
  <si>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</si>
  <si>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</si>
  <si>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</si>
  <si>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</si>
  <si>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</si>
  <si>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</si>
  <si>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</si>
  <si>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</si>
  <si>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</si>
  <si>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</si>
  <si>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</si>
  <si>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</si>
  <si>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</si>
  <si>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</si>
  <si>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</si>
  <si>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</si>
  <si>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</si>
  <si>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</si>
  <si>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</si>
  <si>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</si>
  <si>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</si>
  <si>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</si>
  <si>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</si>
  <si>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</si>
  <si>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</si>
  <si>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</si>
  <si>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</si>
  <si>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</si>
  <si>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</si>
  <si>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</si>
  <si>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</si>
  <si>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</si>
  <si>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</si>
  <si>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</si>
  <si>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</si>
  <si>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</si>
  <si>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</si>
  <si>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</si>
  <si>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</si>
  <si>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</si>
  <si>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</si>
  <si>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</si>
  <si>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</si>
  <si>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</si>
  <si>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</si>
  <si>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</si>
  <si>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</si>
  <si>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</si>
  <si>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</si>
  <si>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</si>
  <si>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</si>
  <si>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</si>
  <si>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</si>
  <si>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</si>
  <si>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</si>
  <si>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</si>
  <si>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</si>
  <si>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</si>
  <si>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</si>
  <si>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</si>
  <si>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</si>
  <si>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</si>
  <si>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</si>
  <si>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</si>
  <si>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</si>
  <si>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</si>
  <si>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</si>
  <si>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</si>
  <si>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</si>
  <si>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</si>
  <si>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</si>
  <si>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</si>
  <si>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</si>
  <si>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</si>
  <si>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</si>
  <si>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</si>
  <si>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</si>
  <si>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</si>
  <si>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</si>
  <si>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</si>
  <si>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</si>
  <si>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</si>
  <si>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</si>
  <si>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</si>
  <si>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</si>
  <si>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</si>
  <si>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</si>
  <si>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</si>
  <si>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</si>
  <si>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</si>
  <si>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</si>
  <si>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</si>
  <si>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</si>
  <si>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07.11.2025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</si>
  <si>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</si>
  <si>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</si>
  <si>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</si>
  <si>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</si>
  <si>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</si>
  <si>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</si>
  <si>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</si>
  <si>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</si>
  <si>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</si>
  <si>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</si>
  <si>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</si>
  <si>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</si>
  <si>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</si>
  <si>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</si>
  <si>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</si>
  <si>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</si>
  <si>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</si>
  <si>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</si>
  <si>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</si>
  <si>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</si>
  <si>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</si>
  <si>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</si>
  <si>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</si>
  <si>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</si>
  <si>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</si>
  <si>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</si>
  <si>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</si>
  <si>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</si>
  <si>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</si>
  <si>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</si>
  <si>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</si>
  <si>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</si>
  <si>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</si>
  <si>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</si>
  <si>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OW</t>
  </si>
  <si>
    <t>Alpnach</t>
  </si>
  <si>
    <t>2025-10-20 14:23:44</t>
  </si>
  <si>
    <t>Engelberg</t>
  </si>
  <si>
    <t>2025-10-20 14:18:24</t>
  </si>
  <si>
    <t>Giswil</t>
  </si>
  <si>
    <t>2025-10-20 14:25:22</t>
  </si>
  <si>
    <t>Kerns</t>
  </si>
  <si>
    <t>2025-10-20 14:32:55</t>
  </si>
  <si>
    <t>Lungern</t>
  </si>
  <si>
    <t>2025-10-20 14:08:12</t>
  </si>
  <si>
    <t>Sachseln</t>
  </si>
  <si>
    <t>2025-10-20 14:29:18</t>
  </si>
  <si>
    <t>Sarnen</t>
  </si>
  <si>
    <t>2025-10-20 14:44:31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</si>
</sst>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1401.0</v>
      </c>
      <c r="C3" t="s">
        <v>135</v>
      </c>
      <c r="D3" t="n">
        <v>6511.0</v>
      </c>
      <c r="E3" t="n">
        <v>6987.0</v>
      </c>
      <c r="F3" t="n">
        <v>107.0</v>
      </c>
      <c r="G3" t="s">
        <v>136</v>
      </c>
      <c r="H3" t="n">
        <v>6628.0</v>
      </c>
      <c r="I3" t="n">
        <v>318.0</v>
      </c>
      <c r="J3" t="n">
        <v>41.0</v>
      </c>
      <c r="K3" t="n">
        <v>5621.0</v>
      </c>
      <c r="L3" t="n">
        <v>1365.0</v>
      </c>
      <c r="M3" t="n">
        <v>0.0</v>
      </c>
      <c r="N3" t="n">
        <v>1.0</v>
      </c>
      <c r="O3" t="n">
        <v>6587.0</v>
      </c>
      <c r="P3" t="n">
        <v>41.0</v>
      </c>
      <c r="Q3" t="n">
        <v>0.0</v>
      </c>
      <c r="R3" t="n">
        <v>5336.0</v>
      </c>
      <c r="S3" t="n">
        <v>1250.0</v>
      </c>
      <c r="T3" t="n">
        <v>39.0</v>
      </c>
      <c r="U3" t="n">
        <v>2.0</v>
      </c>
      <c r="V3" t="n">
        <v>6541.0</v>
      </c>
      <c r="W3" t="n">
        <v>64.0</v>
      </c>
      <c r="X3" t="n">
        <v>23.0</v>
      </c>
      <c r="Y3" t="n">
        <v>0.0</v>
      </c>
      <c r="Z3" t="n">
        <v>6619.0</v>
      </c>
      <c r="AA3" t="n">
        <v>0.0</v>
      </c>
      <c r="AB3" t="n">
        <v>9.0</v>
      </c>
      <c r="AC3" t="n">
        <v>6619.0</v>
      </c>
      <c r="AD3" t="n">
        <v>0.0</v>
      </c>
      <c r="AE3" t="n">
        <v>9.0</v>
      </c>
      <c r="AF3" t="n">
        <v>6536.0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1402.0</v>
      </c>
      <c r="C4" s="0" t="s">
        <v>137</v>
      </c>
      <c r="D4" s="0" t="n">
        <v>4416.0</v>
      </c>
      <c r="E4" s="0" t="n">
        <v>5111.0</v>
      </c>
      <c r="F4" s="0" t="n">
        <v>115.0</v>
      </c>
      <c r="G4" s="0" t="s">
        <v>138</v>
      </c>
      <c r="H4" s="0" t="n">
        <v>4519.0</v>
      </c>
      <c r="I4" s="0" t="n">
        <v>554.0</v>
      </c>
      <c r="J4" s="0" t="n">
        <v>38.0</v>
      </c>
      <c r="K4" s="0" t="n">
        <v>3248.0</v>
      </c>
      <c r="L4" s="0" t="n">
        <v>1849.0</v>
      </c>
      <c r="M4" s="0" t="n">
        <v>0.0</v>
      </c>
      <c r="N4" s="0" t="n">
        <v>14.0</v>
      </c>
      <c r="O4" s="0" t="n">
        <v>4466.0</v>
      </c>
      <c r="P4" s="0" t="n">
        <v>42.0</v>
      </c>
      <c r="Q4" s="0" t="n">
        <v>11.0</v>
      </c>
      <c r="R4" s="0" t="n">
        <v>3033.0</v>
      </c>
      <c r="S4" s="0" t="n">
        <v>1426.0</v>
      </c>
      <c r="T4" s="0" t="n">
        <v>31.0</v>
      </c>
      <c r="U4" s="0" t="n">
        <v>11.0</v>
      </c>
      <c r="V4" s="0" t="n">
        <v>4448.0</v>
      </c>
      <c r="W4" s="0" t="n">
        <v>53.0</v>
      </c>
      <c r="X4" s="0" t="n">
        <v>18.0</v>
      </c>
      <c r="Y4" s="0" t="n">
        <v>0.0</v>
      </c>
      <c r="Z4" s="0" t="n">
        <v>4511.0</v>
      </c>
      <c r="AA4" s="0" t="n">
        <v>0.0</v>
      </c>
      <c r="AB4" s="0" t="n">
        <v>8.0</v>
      </c>
      <c r="AC4" s="0" t="n">
        <v>4507.0</v>
      </c>
      <c r="AD4" s="0" t="n">
        <v>4.0</v>
      </c>
      <c r="AE4" s="0" t="n">
        <v>8.0</v>
      </c>
      <c r="AF4" s="0" t="n">
        <v>4436.0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1403.0</v>
      </c>
      <c r="C5" s="0" t="s">
        <v>139</v>
      </c>
      <c r="D5" s="0" t="n">
        <v>3988.0</v>
      </c>
      <c r="E5" s="0" t="n">
        <v>4265.0</v>
      </c>
      <c r="F5" s="0" t="n">
        <v>106.0</v>
      </c>
      <c r="G5" s="0" t="s">
        <v>140</v>
      </c>
      <c r="H5" s="0" t="n">
        <v>4036.0</v>
      </c>
      <c r="I5" s="0" t="n">
        <v>195.0</v>
      </c>
      <c r="J5" s="0" t="n">
        <v>34.0</v>
      </c>
      <c r="K5" s="0" t="n">
        <v>3545.0</v>
      </c>
      <c r="L5" s="0" t="n">
        <v>719.0</v>
      </c>
      <c r="M5" s="0" t="n">
        <v>0.0</v>
      </c>
      <c r="N5" s="0" t="n">
        <v>1.0</v>
      </c>
      <c r="O5" s="0" t="n">
        <v>4010.0</v>
      </c>
      <c r="P5" s="0" t="n">
        <v>14.0</v>
      </c>
      <c r="Q5" s="0" t="n">
        <v>12.0</v>
      </c>
      <c r="R5" s="0" t="n">
        <v>3393.0</v>
      </c>
      <c r="S5" s="0" t="n">
        <v>616.0</v>
      </c>
      <c r="T5" s="0" t="n">
        <v>12.0</v>
      </c>
      <c r="U5" s="0" t="n">
        <v>2.0</v>
      </c>
      <c r="V5" s="0" t="n">
        <v>3989.0</v>
      </c>
      <c r="W5" s="0" t="n">
        <v>32.0</v>
      </c>
      <c r="X5" s="0" t="n">
        <v>15.0</v>
      </c>
      <c r="Y5" s="0" t="n">
        <v>0.0</v>
      </c>
      <c r="Z5" s="0" t="n">
        <v>4036.0</v>
      </c>
      <c r="AA5" s="0" t="n">
        <v>0.0</v>
      </c>
      <c r="AB5" s="0" t="n">
        <v>0.0</v>
      </c>
      <c r="AC5" s="0" t="n">
        <v>4036.0</v>
      </c>
      <c r="AD5" s="0" t="n">
        <v>0.0</v>
      </c>
      <c r="AE5" s="0" t="n">
        <v>0.0</v>
      </c>
      <c r="AF5" s="0" t="n">
        <v>3982.0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1404.0</v>
      </c>
      <c r="C6" s="0" t="s">
        <v>141</v>
      </c>
      <c r="D6" s="0" t="n">
        <v>6514.0</v>
      </c>
      <c r="E6" s="0" t="n">
        <v>7139.0</v>
      </c>
      <c r="F6" s="0" t="n">
        <v>109.0</v>
      </c>
      <c r="G6" s="0" t="s">
        <v>142</v>
      </c>
      <c r="H6" s="0" t="n">
        <v>6689.0</v>
      </c>
      <c r="I6" s="0" t="n">
        <v>412.0</v>
      </c>
      <c r="J6" s="0" t="n">
        <v>38.0</v>
      </c>
      <c r="K6" s="0" t="n">
        <v>5997.0</v>
      </c>
      <c r="L6" s="0" t="n">
        <v>1141.0</v>
      </c>
      <c r="M6" s="0" t="n">
        <v>0.0</v>
      </c>
      <c r="N6" s="0" t="n">
        <v>1.0</v>
      </c>
      <c r="O6" s="0" t="n">
        <v>6665.0</v>
      </c>
      <c r="P6" s="0" t="n">
        <v>21.0</v>
      </c>
      <c r="Q6" s="0" t="n">
        <v>3.0</v>
      </c>
      <c r="R6" s="0" t="n">
        <v>5747.0</v>
      </c>
      <c r="S6" s="0" t="n">
        <v>917.0</v>
      </c>
      <c r="T6" s="0" t="n">
        <v>19.0</v>
      </c>
      <c r="U6" s="0" t="n">
        <v>2.0</v>
      </c>
      <c r="V6" s="0" t="n">
        <v>6530.0</v>
      </c>
      <c r="W6" s="0" t="n">
        <v>135.0</v>
      </c>
      <c r="X6" s="0" t="n">
        <v>24.0</v>
      </c>
      <c r="Y6" s="0" t="n">
        <v>0.0</v>
      </c>
      <c r="Z6" s="0" t="n">
        <v>6689.0</v>
      </c>
      <c r="AA6" s="0" t="n">
        <v>0.0</v>
      </c>
      <c r="AB6" s="0" t="n">
        <v>0.0</v>
      </c>
      <c r="AC6" s="0" t="n">
        <v>6689.0</v>
      </c>
      <c r="AD6" s="0" t="n">
        <v>0.0</v>
      </c>
      <c r="AE6" s="0" t="n">
        <v>0.0</v>
      </c>
      <c r="AF6" s="0" t="n">
        <v>6518.0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1405.0</v>
      </c>
      <c r="C7" s="0" t="s">
        <v>143</v>
      </c>
      <c r="D7" s="0" t="n">
        <v>2072.0</v>
      </c>
      <c r="E7" s="0" t="n">
        <v>2248.0</v>
      </c>
      <c r="F7" s="0" t="n">
        <v>108.0</v>
      </c>
      <c r="G7" s="0" t="s">
        <v>144</v>
      </c>
      <c r="H7" s="0" t="n">
        <v>2142.0</v>
      </c>
      <c r="I7" s="0" t="n">
        <v>93.0</v>
      </c>
      <c r="J7" s="0" t="n">
        <v>13.0</v>
      </c>
      <c r="K7" s="0" t="n">
        <v>1942.0</v>
      </c>
      <c r="L7" s="0" t="n">
        <v>302.0</v>
      </c>
      <c r="M7" s="0" t="n">
        <v>4.0</v>
      </c>
      <c r="N7" s="0" t="n">
        <v>0.0</v>
      </c>
      <c r="O7" s="0" t="n">
        <v>2112.0</v>
      </c>
      <c r="P7" s="0" t="n">
        <v>27.0</v>
      </c>
      <c r="Q7" s="0" t="n">
        <v>3.0</v>
      </c>
      <c r="R7" s="0" t="n">
        <v>1852.0</v>
      </c>
      <c r="S7" s="0" t="n">
        <v>256.0</v>
      </c>
      <c r="T7" s="0" t="n">
        <v>24.0</v>
      </c>
      <c r="U7" s="0" t="n">
        <v>3.0</v>
      </c>
      <c r="V7" s="0" t="n">
        <v>2091.0</v>
      </c>
      <c r="W7" s="0" t="n">
        <v>40.0</v>
      </c>
      <c r="X7" s="0" t="n">
        <v>11.0</v>
      </c>
      <c r="Y7" s="0" t="n">
        <v>0.0</v>
      </c>
      <c r="Z7" s="0" t="n">
        <v>2142.0</v>
      </c>
      <c r="AA7" s="0" t="n">
        <v>0.0</v>
      </c>
      <c r="AB7" s="0" t="n">
        <v>0.0</v>
      </c>
      <c r="AC7" s="0" t="n">
        <v>2142.0</v>
      </c>
      <c r="AD7" s="0" t="n">
        <v>0.0</v>
      </c>
      <c r="AE7" s="0" t="n">
        <v>0.0</v>
      </c>
      <c r="AF7" s="0" t="n">
        <v>2086.0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1406.0</v>
      </c>
      <c r="C8" s="0" t="s">
        <v>145</v>
      </c>
      <c r="D8" s="0" t="n">
        <v>5299.0</v>
      </c>
      <c r="E8" s="0" t="n">
        <v>5646.0</v>
      </c>
      <c r="F8" s="0" t="n">
        <v>106.0</v>
      </c>
      <c r="G8" s="0" t="s">
        <v>146</v>
      </c>
      <c r="H8" s="0" t="n">
        <v>5353.0</v>
      </c>
      <c r="I8" s="0" t="n">
        <v>244.0</v>
      </c>
      <c r="J8" s="0" t="n">
        <v>49.0</v>
      </c>
      <c r="K8" s="0" t="n">
        <v>4835.0</v>
      </c>
      <c r="L8" s="0" t="n">
        <v>810.0</v>
      </c>
      <c r="M8" s="0" t="n">
        <v>0.0</v>
      </c>
      <c r="N8" s="0" t="n">
        <v>1.0</v>
      </c>
      <c r="O8" s="0" t="n">
        <v>5291.0</v>
      </c>
      <c r="P8" s="0" t="n">
        <v>57.0</v>
      </c>
      <c r="Q8" s="0" t="n">
        <v>5.0</v>
      </c>
      <c r="R8" s="0" t="n">
        <v>4584.0</v>
      </c>
      <c r="S8" s="0" t="n">
        <v>706.0</v>
      </c>
      <c r="T8" s="0" t="n">
        <v>55.0</v>
      </c>
      <c r="U8" s="0" t="n">
        <v>2.0</v>
      </c>
      <c r="V8" s="0" t="n">
        <v>5250.0</v>
      </c>
      <c r="W8" s="0" t="n">
        <v>80.0</v>
      </c>
      <c r="X8" s="0" t="n">
        <v>23.0</v>
      </c>
      <c r="Y8" s="0" t="n">
        <v>0.0</v>
      </c>
      <c r="Z8" s="0" t="n">
        <v>5344.0</v>
      </c>
      <c r="AA8" s="0" t="n">
        <v>0.0</v>
      </c>
      <c r="AB8" s="0" t="n">
        <v>9.0</v>
      </c>
      <c r="AC8" s="0" t="n">
        <v>5344.0</v>
      </c>
      <c r="AD8" s="0" t="n">
        <v>0.0</v>
      </c>
      <c r="AE8" s="0" t="n">
        <v>9.0</v>
      </c>
      <c r="AF8" s="0" t="n">
        <v>5240.0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1407.0</v>
      </c>
      <c r="C9" s="0" t="s">
        <v>147</v>
      </c>
      <c r="D9" s="0" t="n">
        <v>10862.0</v>
      </c>
      <c r="E9" s="0" t="n">
        <v>11583.0</v>
      </c>
      <c r="F9" s="0" t="n">
        <v>106.0</v>
      </c>
      <c r="G9" s="0" t="s">
        <v>148</v>
      </c>
      <c r="H9" s="0" t="n">
        <v>10924.0</v>
      </c>
      <c r="I9" s="0" t="n">
        <v>560.0</v>
      </c>
      <c r="J9" s="0" t="n">
        <v>99.0</v>
      </c>
      <c r="K9" s="0" t="n">
        <v>9354.0</v>
      </c>
      <c r="L9" s="0" t="n">
        <v>2216.0</v>
      </c>
      <c r="M9" s="0" t="n">
        <v>3.0</v>
      </c>
      <c r="N9" s="0" t="n">
        <v>10.0</v>
      </c>
      <c r="O9" s="0" t="n">
        <v>10850.0</v>
      </c>
      <c r="P9" s="0" t="n">
        <v>69.0</v>
      </c>
      <c r="Q9" s="0" t="n">
        <v>5.0</v>
      </c>
      <c r="R9" s="0" t="n">
        <v>8853.0</v>
      </c>
      <c r="S9" s="0" t="n">
        <v>1985.0</v>
      </c>
      <c r="T9" s="0" t="n">
        <v>63.0</v>
      </c>
      <c r="U9" s="0" t="n">
        <v>6.0</v>
      </c>
      <c r="V9" s="0" t="n">
        <v>10724.0</v>
      </c>
      <c r="W9" s="0" t="n">
        <v>146.0</v>
      </c>
      <c r="X9" s="0" t="n">
        <v>54.0</v>
      </c>
      <c r="Y9" s="0" t="n">
        <v>0.0</v>
      </c>
      <c r="Z9" s="0" t="n">
        <v>10923.0</v>
      </c>
      <c r="AA9" s="0" t="n">
        <v>0.0</v>
      </c>
      <c r="AB9" s="0" t="n">
        <v>1.0</v>
      </c>
      <c r="AC9" s="0" t="n">
        <v>10923.0</v>
      </c>
      <c r="AD9" s="0" t="n">
        <v>0.0</v>
      </c>
      <c r="AE9" s="0" t="n">
        <v>1.0</v>
      </c>
      <c r="AF9" s="0" t="n">
        <v>10688.0</v>
      </c>
      <c r="AG9" s="0" t="n">
        <v>0.0</v>
      </c>
      <c r="AH9" s="0" t="n">
        <v>0.0</v>
      </c>
    </row>
    <row r="11" spans="1:35" s="27" customFormat="1" x14ac:dyDescent="0.2" ht="12.75" customHeight="true">
      <c r="A11" s="22"/>
      <c r="B11" s="22"/>
      <c r="C11" s="22"/>
      <c r="D11" s="22"/>
      <c r="E11" s="22"/>
      <c r="F11" s="23"/>
      <c r="G11" s="24"/>
      <c r="H11" s="25"/>
      <c r="I11" s="23"/>
      <c r="J11" s="24"/>
      <c r="K11" s="25"/>
      <c r="L11" s="24"/>
      <c r="M11" s="25"/>
      <c r="N11" s="22"/>
      <c r="O11" s="22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5"/>
      <c r="AB11" s="24"/>
      <c r="AC11" s="25"/>
      <c r="AD11" s="24"/>
      <c r="AE11" s="25"/>
      <c r="AF11" s="24"/>
      <c r="AG11" s="25"/>
      <c r="AH11" s="25"/>
      <c r="AI11" s="26"/>
    </row>
    <row r="12" spans="1:35" s="28" customFormat="1" x14ac:dyDescent="0.2" ht="11.25" customHeight="true">
      <c r="A12" s="28" t="s">
        <v>32</v>
      </c>
      <c r="D12" s="28" t="s">
        <f>SUM(D3:D9)</f>
      </c>
      <c r="E12" s="28" t="s">
        <f>SUM(E3:E9)</f>
      </c>
      <c r="H12" s="28" t="s">
        <f>SUM(H3:H9)</f>
      </c>
      <c r="I12" s="28" t="s">
        <f>SUM(I3:I9)</f>
      </c>
      <c r="J12" s="28" t="s">
        <f>SUM(J3:J9)</f>
      </c>
      <c r="K12" s="28" t="s">
        <f>SUM(K3:K9)</f>
      </c>
      <c r="L12" s="28" t="s">
        <f>SUM(L3:L9)</f>
      </c>
      <c r="M12" s="28" t="s">
        <f>SUM(M3:M9)</f>
      </c>
      <c r="N12" s="28" t="s">
        <f>SUM(N3:N9)</f>
      </c>
      <c r="O12" s="28" t="s">
        <f>SUM(O3:O9)</f>
      </c>
      <c r="P12" s="28" t="s">
        <f>SUM(P3:P9)</f>
      </c>
      <c r="Q12" s="28" t="s">
        <f>SUM(Q3:Q9)</f>
      </c>
      <c r="R12" s="28" t="s">
        <f>SUM(R3:R9)</f>
      </c>
      <c r="S12" s="28" t="s">
        <f>SUM(S3:S9)</f>
      </c>
      <c r="T12" s="28" t="s">
        <f>SUM(T3:T9)</f>
      </c>
      <c r="U12" s="28" t="s">
        <f>SUM(U3:U9)</f>
      </c>
      <c r="V12" s="28" t="s">
        <f>SUM(V3:V9)</f>
      </c>
      <c r="W12" s="28" t="s">
        <f>SUM(W3:W9)</f>
      </c>
      <c r="X12" s="28" t="s">
        <f>SUM(X3:X9)</f>
      </c>
      <c r="Y12" s="28" t="s">
        <f>SUM(Y3:Y9)</f>
      </c>
      <c r="Z12" s="28" t="s">
        <f>SUM(Z3:Z9)</f>
      </c>
      <c r="AA12" s="28" t="s">
        <f>SUM(AA3:AA9)</f>
      </c>
      <c r="AB12" s="28" t="s">
        <f>SUM(AB3:AB9)</f>
      </c>
      <c r="AC12" s="28" t="s">
        <f>SUM(AC3:AC9)</f>
      </c>
      <c r="AD12" s="28" t="s">
        <f>SUM(AD3:AD9)</f>
      </c>
      <c r="AE12" s="28" t="s">
        <f>SUM(AE3:AE9)</f>
      </c>
      <c r="AF12" s="28" t="s">
        <f>SUM(AF3:AF9)</f>
      </c>
      <c r="AG12" s="28" t="s">
        <f>SUM(AG3:AG9)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