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<sst xmlns="http://schemas.openxmlformats.org/spreadsheetml/2006/main" count="1244" uniqueCount="195">
  <si>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</si>
  <si>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</si>
  <si>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</si>
  <si>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</si>
  <si>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</si>
  <si>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</si>
  <si>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</si>
  <si>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</si>
  <si>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</si>
  <si>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</si>
  <si>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</si>
  <si>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</si>
  <si>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</si>
  <si>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</si>
  <si>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</si>
  <si>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</si>
  <si>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</si>
  <si>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</si>
  <si>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</si>
  <si>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</si>
  <si>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</si>
  <si>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</si>
  <si>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</si>
  <si>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</si>
  <si>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</si>
  <si>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</si>
  <si>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</si>
  <si>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</si>
  <si>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</si>
  <si>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</si>
  <si>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</si>
  <si>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</si>
  <si>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</si>
  <si>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</si>
  <si>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</si>
  <si>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</si>
  <si>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</si>
  <si>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</si>
  <si>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</si>
  <si>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</si>
  <si>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</si>
  <si>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</si>
  <si>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</si>
  <si>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</si>
  <si>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</si>
  <si>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</si>
  <si>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</si>
  <si>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</si>
  <si>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</si>
  <si>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</si>
  <si>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</si>
  <si>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</si>
  <si>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</si>
  <si>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</si>
  <si>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</si>
  <si>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</si>
  <si>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</si>
  <si>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</si>
  <si>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</si>
  <si>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</si>
  <si>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</si>
  <si>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</si>
  <si>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</si>
  <si>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</si>
  <si>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</si>
  <si>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</si>
  <si>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</si>
  <si>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</si>
  <si>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</si>
  <si>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</si>
  <si>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</si>
  <si>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</si>
  <si>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</si>
  <si>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</si>
  <si>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</si>
  <si>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</si>
  <si>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</si>
  <si>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</si>
  <si>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</si>
  <si>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</si>
  <si>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</si>
  <si>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</si>
  <si>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</si>
  <si>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</si>
  <si>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</si>
  <si>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</si>
  <si>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</si>
  <si>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</si>
  <si>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</si>
  <si>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</si>
  <si>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</si>
  <si>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</si>
  <si>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</si>
  <si>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</si>
  <si>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</si>
  <si>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</si>
  <si>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</si>
  <si>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</si>
  <si>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</si>
  <si>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</si>
  <si>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</si>
  <si>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</si>
  <si>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</si>
  <si>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</si>
  <si>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</si>
  <si>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</si>
  <si>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</si>
  <si>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</si>
  <si>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</si>
  <si>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</si>
  <si>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</si>
  <si>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</si>
  <si>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</si>
  <si>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</si>
  <si>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</si>
  <si>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</si>
  <si>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</si>
  <si>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</si>
  <si>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</si>
  <si>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</si>
  <si>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</si>
  <si>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</si>
  <si>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</si>
  <si>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</si>
  <si>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</si>
  <si>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</si>
  <si>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</si>
  <si>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</si>
  <si>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</si>
  <si>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</si>
  <si>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</si>
  <si>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</si>
  <si>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</si>
  <si>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</si>
  <si>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SZ</t>
  </si>
  <si>
    <t>Einsiedeln</t>
  </si>
  <si>
    <t>2025-10-15 18:19:00</t>
  </si>
  <si>
    <t>Gersau</t>
  </si>
  <si>
    <t>2025-10-10 13:39:28</t>
  </si>
  <si>
    <t>Feusisberg</t>
  </si>
  <si>
    <t>2025-10-16 15:01:06</t>
  </si>
  <si>
    <t>Freienbach</t>
  </si>
  <si>
    <t>2025-10-15 06:24:11</t>
  </si>
  <si>
    <t>Wollerau</t>
  </si>
  <si>
    <t>2025-10-15 06:12:53</t>
  </si>
  <si>
    <t>Küssnacht (SZ)</t>
  </si>
  <si>
    <t>2025-10-21 15:47:17</t>
  </si>
  <si>
    <t>Altendorf</t>
  </si>
  <si>
    <t>2025-10-15 06:06:45</t>
  </si>
  <si>
    <t>Galgenen</t>
  </si>
  <si>
    <t>2025-10-15 06:08:43</t>
  </si>
  <si>
    <t>Innerthal</t>
  </si>
  <si>
    <t>2025-10-15 06:02:02</t>
  </si>
  <si>
    <t>Lachen</t>
  </si>
  <si>
    <t>2025-10-15 06:11:48</t>
  </si>
  <si>
    <t>Reichenburg</t>
  </si>
  <si>
    <t>2025-10-15 06:08:10</t>
  </si>
  <si>
    <t>Schübelbach</t>
  </si>
  <si>
    <t>2025-10-15 06:20:25</t>
  </si>
  <si>
    <t>Tuggen</t>
  </si>
  <si>
    <t>2025-10-15 06:07:48</t>
  </si>
  <si>
    <t>Vorderthal</t>
  </si>
  <si>
    <t>2025-10-15 06:04:10</t>
  </si>
  <si>
    <t>Wangen (SZ)</t>
  </si>
  <si>
    <t>2025-10-15 06:05:28</t>
  </si>
  <si>
    <t>Alpthal</t>
  </si>
  <si>
    <t>2025-10-15 18:04:04</t>
  </si>
  <si>
    <t>Arth</t>
  </si>
  <si>
    <t>2025-10-15 06:50:54</t>
  </si>
  <si>
    <t>Illgau</t>
  </si>
  <si>
    <t>2025-10-15 18:05:31</t>
  </si>
  <si>
    <t>Ingenbohl</t>
  </si>
  <si>
    <t>2025-10-16 14:50:24</t>
  </si>
  <si>
    <t>Lauerz</t>
  </si>
  <si>
    <t>2025-10-15 18:07:10</t>
  </si>
  <si>
    <t>Morschach</t>
  </si>
  <si>
    <t>2025-10-15 18:08:56</t>
  </si>
  <si>
    <t>Muotathal</t>
  </si>
  <si>
    <t>2025-10-15 18:16:04</t>
  </si>
  <si>
    <t>Oberiberg</t>
  </si>
  <si>
    <t>2025-10-15 18:08:37</t>
  </si>
  <si>
    <t>Riemenstalden</t>
  </si>
  <si>
    <t>2025-10-20 10:22:00</t>
  </si>
  <si>
    <t>Rothenthurm</t>
  </si>
  <si>
    <t>2025-10-15 18:10:46</t>
  </si>
  <si>
    <t>Sattel</t>
  </si>
  <si>
    <t>2025-10-15 18:12:10</t>
  </si>
  <si>
    <t>Schwyz</t>
  </si>
  <si>
    <t>2025-10-15 18:34:14</t>
  </si>
  <si>
    <t>Steinen</t>
  </si>
  <si>
    <t>2025-10-15 18:17:08</t>
  </si>
  <si>
    <t>Steinerberg</t>
  </si>
  <si>
    <t>2025-10-15 18:11:38</t>
  </si>
  <si>
    <t>Unteriberg</t>
  </si>
  <si>
    <t>2025-10-15 18:16:41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</si>
</sst>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1301.0</v>
      </c>
      <c r="C3" t="s">
        <v>135</v>
      </c>
      <c r="D3" t="n">
        <v>16532.0</v>
      </c>
      <c r="E3" t="n">
        <v>17503.0</v>
      </c>
      <c r="F3" t="n">
        <v>105.0</v>
      </c>
      <c r="G3" t="s">
        <v>136</v>
      </c>
      <c r="H3" t="n">
        <v>16694.0</v>
      </c>
      <c r="I3" t="n">
        <v>669.0</v>
      </c>
      <c r="J3" t="n">
        <v>140.0</v>
      </c>
      <c r="K3" t="n">
        <v>14128.0</v>
      </c>
      <c r="L3" t="n">
        <v>3371.0</v>
      </c>
      <c r="M3" t="n">
        <v>4.0</v>
      </c>
      <c r="N3" t="n">
        <v>0.0</v>
      </c>
      <c r="O3" t="n">
        <v>16588.0</v>
      </c>
      <c r="P3" t="n">
        <v>93.0</v>
      </c>
      <c r="Q3" t="n">
        <v>13.0</v>
      </c>
      <c r="R3" t="n">
        <v>13493.0</v>
      </c>
      <c r="S3" t="n">
        <v>3091.0</v>
      </c>
      <c r="T3" t="n">
        <v>85.0</v>
      </c>
      <c r="U3" t="n">
        <v>8.0</v>
      </c>
      <c r="V3" t="n">
        <v>16331.0</v>
      </c>
      <c r="W3" t="n">
        <v>339.0</v>
      </c>
      <c r="X3" t="n">
        <v>24.0</v>
      </c>
      <c r="Y3" t="n">
        <v>0.0</v>
      </c>
      <c r="Z3" t="n">
        <v>16679.0</v>
      </c>
      <c r="AA3" t="n">
        <v>0.0</v>
      </c>
      <c r="AB3" t="n">
        <v>15.0</v>
      </c>
      <c r="AC3" t="n">
        <v>16677.0</v>
      </c>
      <c r="AD3" t="n">
        <v>0.0</v>
      </c>
      <c r="AE3" t="n">
        <v>17.0</v>
      </c>
      <c r="AF3" t="n">
        <v>16690.0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1311.0</v>
      </c>
      <c r="C4" s="0" t="s">
        <v>137</v>
      </c>
      <c r="D4" s="0" t="n">
        <v>2462.0</v>
      </c>
      <c r="E4" s="0" t="n">
        <v>2718.0</v>
      </c>
      <c r="F4" s="0" t="n">
        <v>110.0</v>
      </c>
      <c r="G4" s="0" t="s">
        <v>138</v>
      </c>
      <c r="H4" s="0" t="n">
        <v>2511.0</v>
      </c>
      <c r="I4" s="0" t="n">
        <v>188.0</v>
      </c>
      <c r="J4" s="0" t="n">
        <v>19.0</v>
      </c>
      <c r="K4" s="0" t="n">
        <v>1825.0</v>
      </c>
      <c r="L4" s="0" t="n">
        <v>891.0</v>
      </c>
      <c r="M4" s="0" t="n">
        <v>0.0</v>
      </c>
      <c r="N4" s="0" t="n">
        <v>2.0</v>
      </c>
      <c r="O4" s="0" t="n">
        <v>2502.0</v>
      </c>
      <c r="P4" s="0" t="n">
        <v>4.0</v>
      </c>
      <c r="Q4" s="0" t="n">
        <v>5.0</v>
      </c>
      <c r="R4" s="0" t="n">
        <v>1727.0</v>
      </c>
      <c r="S4" s="0" t="n">
        <v>773.0</v>
      </c>
      <c r="T4" s="0" t="n">
        <v>3.0</v>
      </c>
      <c r="U4" s="0" t="n">
        <v>1.0</v>
      </c>
      <c r="V4" s="0" t="n">
        <v>2480.0</v>
      </c>
      <c r="W4" s="0" t="n">
        <v>0.0</v>
      </c>
      <c r="X4" s="0" t="n">
        <v>31.0</v>
      </c>
      <c r="Y4" s="0" t="n">
        <v>0.0</v>
      </c>
      <c r="Z4" s="0" t="n">
        <v>2505.0</v>
      </c>
      <c r="AA4" s="0" t="n">
        <v>1.0</v>
      </c>
      <c r="AB4" s="0" t="n">
        <v>5.0</v>
      </c>
      <c r="AC4" s="0" t="n">
        <v>2501.0</v>
      </c>
      <c r="AD4" s="0" t="n">
        <v>1.0</v>
      </c>
      <c r="AE4" s="0" t="n">
        <v>9.0</v>
      </c>
      <c r="AF4" s="0" t="n">
        <v>2472.0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1321.0</v>
      </c>
      <c r="C5" s="0" t="s">
        <v>139</v>
      </c>
      <c r="D5" s="0" t="n">
        <v>5600.0</v>
      </c>
      <c r="E5" s="0" t="n">
        <v>6141.0</v>
      </c>
      <c r="F5" s="0" t="n">
        <v>109.0</v>
      </c>
      <c r="G5" s="0" t="s">
        <v>140</v>
      </c>
      <c r="H5" s="0" t="n">
        <v>5642.0</v>
      </c>
      <c r="I5" s="0" t="n">
        <v>463.0</v>
      </c>
      <c r="J5" s="0" t="n">
        <v>36.0</v>
      </c>
      <c r="K5" s="0" t="n">
        <v>4389.0</v>
      </c>
      <c r="L5" s="0" t="n">
        <v>1752.0</v>
      </c>
      <c r="M5" s="0" t="n">
        <v>0.0</v>
      </c>
      <c r="N5" s="0" t="n">
        <v>0.0</v>
      </c>
      <c r="O5" s="0" t="n">
        <v>5580.0</v>
      </c>
      <c r="P5" s="0" t="n">
        <v>41.0</v>
      </c>
      <c r="Q5" s="0" t="n">
        <v>21.0</v>
      </c>
      <c r="R5" s="0" t="n">
        <v>4105.0</v>
      </c>
      <c r="S5" s="0" t="n">
        <v>1475.0</v>
      </c>
      <c r="T5" s="0" t="n">
        <v>34.0</v>
      </c>
      <c r="U5" s="0" t="n">
        <v>7.0</v>
      </c>
      <c r="V5" s="0" t="n">
        <v>5558.0</v>
      </c>
      <c r="W5" s="0" t="n">
        <v>57.0</v>
      </c>
      <c r="X5" s="0" t="n">
        <v>27.0</v>
      </c>
      <c r="Y5" s="0" t="n">
        <v>0.0</v>
      </c>
      <c r="Z5" s="0" t="n">
        <v>5642.0</v>
      </c>
      <c r="AA5" s="0" t="n">
        <v>0.0</v>
      </c>
      <c r="AB5" s="0" t="n">
        <v>0.0</v>
      </c>
      <c r="AC5" s="0" t="n">
        <v>5640.0</v>
      </c>
      <c r="AD5" s="0" t="n">
        <v>2.0</v>
      </c>
      <c r="AE5" s="0" t="n">
        <v>0.0</v>
      </c>
      <c r="AF5" s="0" t="n">
        <v>5519.0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1322.0</v>
      </c>
      <c r="C6" s="0" t="s">
        <v>141</v>
      </c>
      <c r="D6" s="0" t="n">
        <v>17028.0</v>
      </c>
      <c r="E6" s="0" t="n">
        <v>18371.0</v>
      </c>
      <c r="F6" s="0" t="n">
        <v>107.0</v>
      </c>
      <c r="G6" s="0" t="s">
        <v>142</v>
      </c>
      <c r="H6" s="0" t="n">
        <v>17034.0</v>
      </c>
      <c r="I6" s="0" t="n">
        <v>1202.0</v>
      </c>
      <c r="J6" s="0" t="n">
        <v>135.0</v>
      </c>
      <c r="K6" s="0" t="n">
        <v>12383.0</v>
      </c>
      <c r="L6" s="0" t="n">
        <v>5986.0</v>
      </c>
      <c r="M6" s="0" t="n">
        <v>2.0</v>
      </c>
      <c r="N6" s="0" t="n">
        <v>0.0</v>
      </c>
      <c r="O6" s="0" t="n">
        <v>16960.0</v>
      </c>
      <c r="P6" s="0" t="n">
        <v>55.0</v>
      </c>
      <c r="Q6" s="0" t="n">
        <v>19.0</v>
      </c>
      <c r="R6" s="0" t="n">
        <v>11577.0</v>
      </c>
      <c r="S6" s="0" t="n">
        <v>5381.0</v>
      </c>
      <c r="T6" s="0" t="n">
        <v>48.0</v>
      </c>
      <c r="U6" s="0" t="n">
        <v>7.0</v>
      </c>
      <c r="V6" s="0" t="n">
        <v>16683.0</v>
      </c>
      <c r="W6" s="0" t="n">
        <v>319.0</v>
      </c>
      <c r="X6" s="0" t="n">
        <v>32.0</v>
      </c>
      <c r="Y6" s="0" t="n">
        <v>0.0</v>
      </c>
      <c r="Z6" s="0" t="n">
        <v>17034.0</v>
      </c>
      <c r="AA6" s="0" t="n">
        <v>0.0</v>
      </c>
      <c r="AB6" s="0" t="n">
        <v>0.0</v>
      </c>
      <c r="AC6" s="0" t="n">
        <v>17034.0</v>
      </c>
      <c r="AD6" s="0" t="n">
        <v>0.0</v>
      </c>
      <c r="AE6" s="0" t="n">
        <v>0.0</v>
      </c>
      <c r="AF6" s="0" t="n">
        <v>17009.0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1323.0</v>
      </c>
      <c r="C7" s="0" t="s">
        <v>143</v>
      </c>
      <c r="D7" s="0" t="n">
        <v>7596.0</v>
      </c>
      <c r="E7" s="0" t="n">
        <v>8251.0</v>
      </c>
      <c r="F7" s="0" t="n">
        <v>108.0</v>
      </c>
      <c r="G7" s="0" t="s">
        <v>144</v>
      </c>
      <c r="H7" s="0" t="n">
        <v>7532.0</v>
      </c>
      <c r="I7" s="0" t="n">
        <v>672.0</v>
      </c>
      <c r="J7" s="0" t="n">
        <v>47.0</v>
      </c>
      <c r="K7" s="0" t="n">
        <v>5876.0</v>
      </c>
      <c r="L7" s="0" t="n">
        <v>2373.0</v>
      </c>
      <c r="M7" s="0" t="n">
        <v>0.0</v>
      </c>
      <c r="N7" s="0" t="n">
        <v>2.0</v>
      </c>
      <c r="O7" s="0" t="n">
        <v>7501.0</v>
      </c>
      <c r="P7" s="0" t="n">
        <v>15.0</v>
      </c>
      <c r="Q7" s="0" t="n">
        <v>16.0</v>
      </c>
      <c r="R7" s="0" t="n">
        <v>5484.0</v>
      </c>
      <c r="S7" s="0" t="n">
        <v>2015.0</v>
      </c>
      <c r="T7" s="0" t="n">
        <v>10.0</v>
      </c>
      <c r="U7" s="0" t="n">
        <v>5.0</v>
      </c>
      <c r="V7" s="0" t="n">
        <v>7459.0</v>
      </c>
      <c r="W7" s="0" t="n">
        <v>49.0</v>
      </c>
      <c r="X7" s="0" t="n">
        <v>24.0</v>
      </c>
      <c r="Y7" s="0" t="n">
        <v>0.0</v>
      </c>
      <c r="Z7" s="0" t="n">
        <v>7529.0</v>
      </c>
      <c r="AA7" s="0" t="n">
        <v>3.0</v>
      </c>
      <c r="AB7" s="0" t="n">
        <v>0.0</v>
      </c>
      <c r="AC7" s="0" t="n">
        <v>7532.0</v>
      </c>
      <c r="AD7" s="0" t="n">
        <v>0.0</v>
      </c>
      <c r="AE7" s="0" t="n">
        <v>0.0</v>
      </c>
      <c r="AF7" s="0" t="n">
        <v>7512.0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1331.0</v>
      </c>
      <c r="C8" s="0" t="s">
        <v>145</v>
      </c>
      <c r="D8" s="0" t="n">
        <v>14148.0</v>
      </c>
      <c r="E8" s="0" t="n">
        <v>15106.0</v>
      </c>
      <c r="F8" s="0" t="n">
        <v>106.0</v>
      </c>
      <c r="G8" s="0" t="s">
        <v>146</v>
      </c>
      <c r="H8" s="0" t="n">
        <v>14275.0</v>
      </c>
      <c r="I8" s="0" t="n">
        <v>721.0</v>
      </c>
      <c r="J8" s="0" t="n">
        <v>110.0</v>
      </c>
      <c r="K8" s="0" t="n">
        <v>10847.0</v>
      </c>
      <c r="L8" s="0" t="n">
        <v>4254.0</v>
      </c>
      <c r="M8" s="0" t="n">
        <v>0.0</v>
      </c>
      <c r="N8" s="0" t="n">
        <v>5.0</v>
      </c>
      <c r="O8" s="0" t="n">
        <v>14171.0</v>
      </c>
      <c r="P8" s="0" t="n">
        <v>65.0</v>
      </c>
      <c r="Q8" s="0" t="n">
        <v>39.0</v>
      </c>
      <c r="R8" s="0" t="n">
        <v>10325.0</v>
      </c>
      <c r="S8" s="0" t="n">
        <v>3841.0</v>
      </c>
      <c r="T8" s="0" t="n">
        <v>55.0</v>
      </c>
      <c r="U8" s="0" t="n">
        <v>10.0</v>
      </c>
      <c r="V8" s="0" t="n">
        <v>14001.0</v>
      </c>
      <c r="W8" s="0" t="n">
        <v>245.0</v>
      </c>
      <c r="X8" s="0" t="n">
        <v>29.0</v>
      </c>
      <c r="Y8" s="0" t="n">
        <v>0.0</v>
      </c>
      <c r="Z8" s="0" t="n">
        <v>14275.0</v>
      </c>
      <c r="AA8" s="0" t="n">
        <v>0.0</v>
      </c>
      <c r="AB8" s="0" t="n">
        <v>0.0</v>
      </c>
      <c r="AC8" s="0" t="n">
        <v>14269.0</v>
      </c>
      <c r="AD8" s="0" t="n">
        <v>6.0</v>
      </c>
      <c r="AE8" s="0" t="n">
        <v>0.0</v>
      </c>
      <c r="AF8" s="0" t="n">
        <v>13945.0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1341.0</v>
      </c>
      <c r="C9" s="0" t="s">
        <v>147</v>
      </c>
      <c r="D9" s="0" t="n">
        <v>7426.0</v>
      </c>
      <c r="E9" s="0" t="n">
        <v>8102.0</v>
      </c>
      <c r="F9" s="0" t="n">
        <v>109.0</v>
      </c>
      <c r="G9" s="0" t="s">
        <v>148</v>
      </c>
      <c r="H9" s="0" t="n">
        <v>7531.0</v>
      </c>
      <c r="I9" s="0" t="n">
        <v>505.0</v>
      </c>
      <c r="J9" s="0" t="n">
        <v>66.0</v>
      </c>
      <c r="K9" s="0" t="n">
        <v>6106.0</v>
      </c>
      <c r="L9" s="0" t="n">
        <v>1996.0</v>
      </c>
      <c r="M9" s="0" t="n">
        <v>0.0</v>
      </c>
      <c r="N9" s="0" t="n">
        <v>0.0</v>
      </c>
      <c r="O9" s="0" t="n">
        <v>7490.0</v>
      </c>
      <c r="P9" s="0" t="n">
        <v>26.0</v>
      </c>
      <c r="Q9" s="0" t="n">
        <v>15.0</v>
      </c>
      <c r="R9" s="0" t="n">
        <v>5717.0</v>
      </c>
      <c r="S9" s="0" t="n">
        <v>1773.0</v>
      </c>
      <c r="T9" s="0" t="n">
        <v>23.0</v>
      </c>
      <c r="U9" s="0" t="n">
        <v>3.0</v>
      </c>
      <c r="V9" s="0" t="n">
        <v>7429.0</v>
      </c>
      <c r="W9" s="0" t="n">
        <v>83.0</v>
      </c>
      <c r="X9" s="0" t="n">
        <v>19.0</v>
      </c>
      <c r="Y9" s="0" t="n">
        <v>0.0</v>
      </c>
      <c r="Z9" s="0" t="n">
        <v>7530.0</v>
      </c>
      <c r="AA9" s="0" t="n">
        <v>1.0</v>
      </c>
      <c r="AB9" s="0" t="n">
        <v>0.0</v>
      </c>
      <c r="AC9" s="0" t="n">
        <v>7528.0</v>
      </c>
      <c r="AD9" s="0" t="n">
        <v>1.0</v>
      </c>
      <c r="AE9" s="0" t="n">
        <v>2.0</v>
      </c>
      <c r="AF9" s="0" t="n">
        <v>7512.0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1342.0</v>
      </c>
      <c r="C10" s="0" t="s">
        <v>149</v>
      </c>
      <c r="D10" s="0" t="n">
        <v>5463.0</v>
      </c>
      <c r="E10" s="0" t="n">
        <v>5973.0</v>
      </c>
      <c r="F10" s="0" t="n">
        <v>109.0</v>
      </c>
      <c r="G10" s="0" t="s">
        <v>150</v>
      </c>
      <c r="H10" s="0" t="n">
        <v>5517.0</v>
      </c>
      <c r="I10" s="0" t="n">
        <v>416.0</v>
      </c>
      <c r="J10" s="0" t="n">
        <v>40.0</v>
      </c>
      <c r="K10" s="0" t="n">
        <v>4537.0</v>
      </c>
      <c r="L10" s="0" t="n">
        <v>1436.0</v>
      </c>
      <c r="M10" s="0" t="n">
        <v>0.0</v>
      </c>
      <c r="N10" s="0" t="n">
        <v>0.0</v>
      </c>
      <c r="O10" s="0" t="n">
        <v>5505.0</v>
      </c>
      <c r="P10" s="0" t="n">
        <v>10.0</v>
      </c>
      <c r="Q10" s="0" t="n">
        <v>2.0</v>
      </c>
      <c r="R10" s="0" t="n">
        <v>4227.0</v>
      </c>
      <c r="S10" s="0" t="n">
        <v>1278.0</v>
      </c>
      <c r="T10" s="0" t="n">
        <v>6.0</v>
      </c>
      <c r="U10" s="0" t="n">
        <v>4.0</v>
      </c>
      <c r="V10" s="0" t="n">
        <v>5484.0</v>
      </c>
      <c r="W10" s="0" t="n">
        <v>0.0</v>
      </c>
      <c r="X10" s="0" t="n">
        <v>33.0</v>
      </c>
      <c r="Y10" s="0" t="n">
        <v>0.0</v>
      </c>
      <c r="Z10" s="0" t="n">
        <v>5517.0</v>
      </c>
      <c r="AA10" s="0" t="n">
        <v>0.0</v>
      </c>
      <c r="AB10" s="0" t="n">
        <v>0.0</v>
      </c>
      <c r="AC10" s="0" t="n">
        <v>5517.0</v>
      </c>
      <c r="AD10" s="0" t="n">
        <v>0.0</v>
      </c>
      <c r="AE10" s="0" t="n">
        <v>0.0</v>
      </c>
      <c r="AF10" s="0" t="n">
        <v>5485.0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1343.0</v>
      </c>
      <c r="C11" s="0" t="s">
        <v>151</v>
      </c>
      <c r="D11" s="0" t="n">
        <v>191.0</v>
      </c>
      <c r="E11" s="0" t="n">
        <v>205.0</v>
      </c>
      <c r="F11" s="0" t="n">
        <v>107.0</v>
      </c>
      <c r="G11" s="0" t="s">
        <v>152</v>
      </c>
      <c r="H11" s="0" t="n">
        <v>198.0</v>
      </c>
      <c r="I11" s="0" t="n">
        <v>6.0</v>
      </c>
      <c r="J11" s="0" t="n">
        <v>1.0</v>
      </c>
      <c r="K11" s="0" t="n">
        <v>184.0</v>
      </c>
      <c r="L11" s="0" t="n">
        <v>21.0</v>
      </c>
      <c r="M11" s="0" t="n">
        <v>0.0</v>
      </c>
      <c r="N11" s="0" t="n">
        <v>0.0</v>
      </c>
      <c r="O11" s="0" t="n">
        <v>196.0</v>
      </c>
      <c r="P11" s="0" t="n">
        <v>1.0</v>
      </c>
      <c r="Q11" s="0" t="n">
        <v>1.0</v>
      </c>
      <c r="R11" s="0" t="n">
        <v>178.0</v>
      </c>
      <c r="S11" s="0" t="n">
        <v>18.0</v>
      </c>
      <c r="T11" s="0" t="n">
        <v>1.0</v>
      </c>
      <c r="U11" s="0" t="n">
        <v>0.0</v>
      </c>
      <c r="V11" s="0" t="n">
        <v>197.0</v>
      </c>
      <c r="W11" s="0" t="n">
        <v>0.0</v>
      </c>
      <c r="X11" s="0" t="n">
        <v>1.0</v>
      </c>
      <c r="Y11" s="0" t="n">
        <v>0.0</v>
      </c>
      <c r="Z11" s="0" t="n">
        <v>198.0</v>
      </c>
      <c r="AA11" s="0" t="n">
        <v>0.0</v>
      </c>
      <c r="AB11" s="0" t="n">
        <v>0.0</v>
      </c>
      <c r="AC11" s="0" t="n">
        <v>198.0</v>
      </c>
      <c r="AD11" s="0" t="n">
        <v>0.0</v>
      </c>
      <c r="AE11" s="0" t="n">
        <v>0.0</v>
      </c>
      <c r="AF11" s="0" t="n">
        <v>198.0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1344.0</v>
      </c>
      <c r="C12" s="0" t="s">
        <v>153</v>
      </c>
      <c r="D12" s="0" t="n">
        <v>9529.0</v>
      </c>
      <c r="E12" s="0" t="n">
        <v>10352.0</v>
      </c>
      <c r="F12" s="0" t="n">
        <v>108.0</v>
      </c>
      <c r="G12" s="0" t="s">
        <v>154</v>
      </c>
      <c r="H12" s="0" t="n">
        <v>9506.0</v>
      </c>
      <c r="I12" s="0" t="n">
        <v>770.0</v>
      </c>
      <c r="J12" s="0" t="n">
        <v>76.0</v>
      </c>
      <c r="K12" s="0" t="n">
        <v>6821.0</v>
      </c>
      <c r="L12" s="0" t="n">
        <v>3523.0</v>
      </c>
      <c r="M12" s="0" t="n">
        <v>1.0</v>
      </c>
      <c r="N12" s="0" t="n">
        <v>7.0</v>
      </c>
      <c r="O12" s="0" t="n">
        <v>9471.0</v>
      </c>
      <c r="P12" s="0" t="n">
        <v>18.0</v>
      </c>
      <c r="Q12" s="0" t="n">
        <v>17.0</v>
      </c>
      <c r="R12" s="0" t="n">
        <v>6370.0</v>
      </c>
      <c r="S12" s="0" t="n">
        <v>3093.0</v>
      </c>
      <c r="T12" s="0" t="n">
        <v>14.0</v>
      </c>
      <c r="U12" s="0" t="n">
        <v>4.0</v>
      </c>
      <c r="V12" s="0" t="n">
        <v>9366.0</v>
      </c>
      <c r="W12" s="0" t="n">
        <v>116.0</v>
      </c>
      <c r="X12" s="0" t="n">
        <v>24.0</v>
      </c>
      <c r="Y12" s="0" t="n">
        <v>0.0</v>
      </c>
      <c r="Z12" s="0" t="n">
        <v>9505.0</v>
      </c>
      <c r="AA12" s="0" t="n">
        <v>1.0</v>
      </c>
      <c r="AB12" s="0" t="n">
        <v>0.0</v>
      </c>
      <c r="AC12" s="0" t="n">
        <v>9506.0</v>
      </c>
      <c r="AD12" s="0" t="n">
        <v>0.0</v>
      </c>
      <c r="AE12" s="0" t="n">
        <v>0.0</v>
      </c>
      <c r="AF12" s="0" t="n">
        <v>9482.0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1345.0</v>
      </c>
      <c r="C13" s="0" t="s">
        <v>155</v>
      </c>
      <c r="D13" s="0" t="n">
        <v>4153.0</v>
      </c>
      <c r="E13" s="0" t="n">
        <v>4513.0</v>
      </c>
      <c r="F13" s="0" t="n">
        <v>108.0</v>
      </c>
      <c r="G13" s="0" t="s">
        <v>156</v>
      </c>
      <c r="H13" s="0" t="n">
        <v>4179.0</v>
      </c>
      <c r="I13" s="0" t="n">
        <v>309.0</v>
      </c>
      <c r="J13" s="0" t="n">
        <v>25.0</v>
      </c>
      <c r="K13" s="0" t="n">
        <v>3261.0</v>
      </c>
      <c r="L13" s="0" t="n">
        <v>1251.0</v>
      </c>
      <c r="M13" s="0" t="n">
        <v>0.0</v>
      </c>
      <c r="N13" s="0" t="n">
        <v>1.0</v>
      </c>
      <c r="O13" s="0" t="n">
        <v>4150.0</v>
      </c>
      <c r="P13" s="0" t="n">
        <v>25.0</v>
      </c>
      <c r="Q13" s="0" t="n">
        <v>4.0</v>
      </c>
      <c r="R13" s="0" t="n">
        <v>3042.0</v>
      </c>
      <c r="S13" s="0" t="n">
        <v>1107.0</v>
      </c>
      <c r="T13" s="0" t="n">
        <v>22.0</v>
      </c>
      <c r="U13" s="0" t="n">
        <v>3.0</v>
      </c>
      <c r="V13" s="0" t="n">
        <v>4101.0</v>
      </c>
      <c r="W13" s="0" t="n">
        <v>72.0</v>
      </c>
      <c r="X13" s="0" t="n">
        <v>6.0</v>
      </c>
      <c r="Y13" s="0" t="n">
        <v>0.0</v>
      </c>
      <c r="Z13" s="0" t="n">
        <v>4173.0</v>
      </c>
      <c r="AA13" s="0" t="n">
        <v>5.0</v>
      </c>
      <c r="AB13" s="0" t="n">
        <v>1.0</v>
      </c>
      <c r="AC13" s="0" t="n">
        <v>4178.0</v>
      </c>
      <c r="AD13" s="0" t="n">
        <v>0.0</v>
      </c>
      <c r="AE13" s="0" t="n">
        <v>1.0</v>
      </c>
      <c r="AF13" s="0" t="n">
        <v>4176.0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1346.0</v>
      </c>
      <c r="C14" s="0" t="s">
        <v>157</v>
      </c>
      <c r="D14" s="0" t="n">
        <v>9757.0</v>
      </c>
      <c r="E14" s="0" t="n">
        <v>10716.0</v>
      </c>
      <c r="F14" s="0" t="n">
        <v>109.0</v>
      </c>
      <c r="G14" s="0" t="s">
        <v>158</v>
      </c>
      <c r="H14" s="0" t="n">
        <v>9948.0</v>
      </c>
      <c r="I14" s="0" t="n">
        <v>695.0</v>
      </c>
      <c r="J14" s="0" t="n">
        <v>73.0</v>
      </c>
      <c r="K14" s="0" t="n">
        <v>6994.0</v>
      </c>
      <c r="L14" s="0" t="n">
        <v>3721.0</v>
      </c>
      <c r="M14" s="0" t="n">
        <v>1.0</v>
      </c>
      <c r="N14" s="0" t="n">
        <v>0.0</v>
      </c>
      <c r="O14" s="0" t="n">
        <v>9886.0</v>
      </c>
      <c r="P14" s="0" t="n">
        <v>51.0</v>
      </c>
      <c r="Q14" s="0" t="n">
        <v>11.0</v>
      </c>
      <c r="R14" s="0" t="n">
        <v>6514.0</v>
      </c>
      <c r="S14" s="0" t="n">
        <v>3371.0</v>
      </c>
      <c r="T14" s="0" t="n">
        <v>43.0</v>
      </c>
      <c r="U14" s="0" t="n">
        <v>8.0</v>
      </c>
      <c r="V14" s="0" t="n">
        <v>9789.0</v>
      </c>
      <c r="W14" s="0" t="n">
        <v>117.0</v>
      </c>
      <c r="X14" s="0" t="n">
        <v>42.0</v>
      </c>
      <c r="Y14" s="0" t="n">
        <v>0.0</v>
      </c>
      <c r="Z14" s="0" t="n">
        <v>9943.0</v>
      </c>
      <c r="AA14" s="0" t="n">
        <v>0.0</v>
      </c>
      <c r="AB14" s="0" t="n">
        <v>5.0</v>
      </c>
      <c r="AC14" s="0" t="n">
        <v>9942.0</v>
      </c>
      <c r="AD14" s="0" t="n">
        <v>1.0</v>
      </c>
      <c r="AE14" s="0" t="n">
        <v>5.0</v>
      </c>
      <c r="AF14" s="0" t="n">
        <v>9948.0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1347.0</v>
      </c>
      <c r="C15" s="0" t="s">
        <v>159</v>
      </c>
      <c r="D15" s="0" t="n">
        <v>3469.0</v>
      </c>
      <c r="E15" s="0" t="n">
        <v>3741.0</v>
      </c>
      <c r="F15" s="0" t="n">
        <v>107.0</v>
      </c>
      <c r="G15" s="0" t="s">
        <v>160</v>
      </c>
      <c r="H15" s="0" t="n">
        <v>3484.0</v>
      </c>
      <c r="I15" s="0" t="n">
        <v>240.0</v>
      </c>
      <c r="J15" s="0" t="n">
        <v>17.0</v>
      </c>
      <c r="K15" s="0" t="n">
        <v>2973.0</v>
      </c>
      <c r="L15" s="0" t="n">
        <v>768.0</v>
      </c>
      <c r="M15" s="0" t="n">
        <v>0.0</v>
      </c>
      <c r="N15" s="0" t="n">
        <v>0.0</v>
      </c>
      <c r="O15" s="0" t="n">
        <v>3471.0</v>
      </c>
      <c r="P15" s="0" t="n">
        <v>2.0</v>
      </c>
      <c r="Q15" s="0" t="n">
        <v>11.0</v>
      </c>
      <c r="R15" s="0" t="n">
        <v>2799.0</v>
      </c>
      <c r="S15" s="0" t="n">
        <v>672.0</v>
      </c>
      <c r="T15" s="0" t="n">
        <v>2.0</v>
      </c>
      <c r="U15" s="0" t="n">
        <v>0.0</v>
      </c>
      <c r="V15" s="0" t="n">
        <v>3462.0</v>
      </c>
      <c r="W15" s="0" t="n">
        <v>0.0</v>
      </c>
      <c r="X15" s="0" t="n">
        <v>22.0</v>
      </c>
      <c r="Y15" s="0" t="n">
        <v>0.0</v>
      </c>
      <c r="Z15" s="0" t="n">
        <v>3484.0</v>
      </c>
      <c r="AA15" s="0" t="n">
        <v>0.0</v>
      </c>
      <c r="AB15" s="0" t="n">
        <v>0.0</v>
      </c>
      <c r="AC15" s="0" t="n">
        <v>3484.0</v>
      </c>
      <c r="AD15" s="0" t="n">
        <v>0.0</v>
      </c>
      <c r="AE15" s="0" t="n">
        <v>0.0</v>
      </c>
      <c r="AF15" s="0" t="n">
        <v>3462.0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1348.0</v>
      </c>
      <c r="C16" s="0" t="s">
        <v>161</v>
      </c>
      <c r="D16" s="0" t="n">
        <v>1035.0</v>
      </c>
      <c r="E16" s="0" t="n">
        <v>1137.0</v>
      </c>
      <c r="F16" s="0" t="n">
        <v>109.0</v>
      </c>
      <c r="G16" s="0" t="s">
        <v>162</v>
      </c>
      <c r="H16" s="0" t="n">
        <v>1040.0</v>
      </c>
      <c r="I16" s="0" t="n">
        <v>84.0</v>
      </c>
      <c r="J16" s="0" t="n">
        <v>13.0</v>
      </c>
      <c r="K16" s="0" t="n">
        <v>956.0</v>
      </c>
      <c r="L16" s="0" t="n">
        <v>181.0</v>
      </c>
      <c r="M16" s="0" t="n">
        <v>0.0</v>
      </c>
      <c r="N16" s="0" t="n">
        <v>0.0</v>
      </c>
      <c r="O16" s="0" t="n">
        <v>1031.0</v>
      </c>
      <c r="P16" s="0" t="n">
        <v>9.0</v>
      </c>
      <c r="Q16" s="0" t="n">
        <v>0.0</v>
      </c>
      <c r="R16" s="0" t="n">
        <v>904.0</v>
      </c>
      <c r="S16" s="0" t="n">
        <v>127.0</v>
      </c>
      <c r="T16" s="0" t="n">
        <v>6.0</v>
      </c>
      <c r="U16" s="0" t="n">
        <v>3.0</v>
      </c>
      <c r="V16" s="0" t="n">
        <v>1036.0</v>
      </c>
      <c r="W16" s="0" t="n">
        <v>0.0</v>
      </c>
      <c r="X16" s="0" t="n">
        <v>4.0</v>
      </c>
      <c r="Y16" s="0" t="n">
        <v>0.0</v>
      </c>
      <c r="Z16" s="0" t="n">
        <v>1040.0</v>
      </c>
      <c r="AA16" s="0" t="n">
        <v>0.0</v>
      </c>
      <c r="AB16" s="0" t="n">
        <v>0.0</v>
      </c>
      <c r="AC16" s="0" t="n">
        <v>1040.0</v>
      </c>
      <c r="AD16" s="0" t="n">
        <v>0.0</v>
      </c>
      <c r="AE16" s="0" t="n">
        <v>0.0</v>
      </c>
      <c r="AF16" s="0" t="n">
        <v>1036.0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1349.0</v>
      </c>
      <c r="C17" s="0" t="s">
        <v>163</v>
      </c>
      <c r="D17" s="0" t="n">
        <v>5583.0</v>
      </c>
      <c r="E17" s="0" t="n">
        <v>6027.0</v>
      </c>
      <c r="F17" s="0" t="n">
        <v>107.0</v>
      </c>
      <c r="G17" s="0" t="s">
        <v>164</v>
      </c>
      <c r="H17" s="0" t="n">
        <v>5621.0</v>
      </c>
      <c r="I17" s="0" t="n">
        <v>362.0</v>
      </c>
      <c r="J17" s="0" t="n">
        <v>44.0</v>
      </c>
      <c r="K17" s="0" t="n">
        <v>4913.0</v>
      </c>
      <c r="L17" s="0" t="n">
        <v>1109.0</v>
      </c>
      <c r="M17" s="0" t="n">
        <v>5.0</v>
      </c>
      <c r="N17" s="0" t="n">
        <v>0.0</v>
      </c>
      <c r="O17" s="0" t="n">
        <v>5557.0</v>
      </c>
      <c r="P17" s="0" t="n">
        <v>58.0</v>
      </c>
      <c r="Q17" s="0" t="n">
        <v>6.0</v>
      </c>
      <c r="R17" s="0" t="n">
        <v>4575.0</v>
      </c>
      <c r="S17" s="0" t="n">
        <v>977.0</v>
      </c>
      <c r="T17" s="0" t="n">
        <v>56.0</v>
      </c>
      <c r="U17" s="0" t="n">
        <v>2.0</v>
      </c>
      <c r="V17" s="0" t="n">
        <v>5452.0</v>
      </c>
      <c r="W17" s="0" t="n">
        <v>143.0</v>
      </c>
      <c r="X17" s="0" t="n">
        <v>26.0</v>
      </c>
      <c r="Y17" s="0" t="n">
        <v>0.0</v>
      </c>
      <c r="Z17" s="0" t="n">
        <v>5617.0</v>
      </c>
      <c r="AA17" s="0" t="n">
        <v>1.0</v>
      </c>
      <c r="AB17" s="0" t="n">
        <v>3.0</v>
      </c>
      <c r="AC17" s="0" t="n">
        <v>5615.0</v>
      </c>
      <c r="AD17" s="0" t="n">
        <v>3.0</v>
      </c>
      <c r="AE17" s="0" t="n">
        <v>3.0</v>
      </c>
      <c r="AF17" s="0" t="n">
        <v>5599.0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1361.0</v>
      </c>
      <c r="C18" s="0" t="s">
        <v>165</v>
      </c>
      <c r="D18" s="0" t="n">
        <v>632.0</v>
      </c>
      <c r="E18" s="0" t="n">
        <v>689.0</v>
      </c>
      <c r="F18" s="0" t="n">
        <v>109.0</v>
      </c>
      <c r="G18" s="0" t="s">
        <v>166</v>
      </c>
      <c r="H18" s="0" t="n">
        <v>638.0</v>
      </c>
      <c r="I18" s="0" t="n">
        <v>45.0</v>
      </c>
      <c r="J18" s="0" t="n">
        <v>6.0</v>
      </c>
      <c r="K18" s="0" t="n">
        <v>601.0</v>
      </c>
      <c r="L18" s="0" t="n">
        <v>88.0</v>
      </c>
      <c r="M18" s="0" t="n">
        <v>0.0</v>
      </c>
      <c r="N18" s="0" t="n">
        <v>0.0</v>
      </c>
      <c r="O18" s="0" t="n">
        <v>636.0</v>
      </c>
      <c r="P18" s="0" t="n">
        <v>1.0</v>
      </c>
      <c r="Q18" s="0" t="n">
        <v>1.0</v>
      </c>
      <c r="R18" s="0" t="n">
        <v>568.0</v>
      </c>
      <c r="S18" s="0" t="n">
        <v>68.0</v>
      </c>
      <c r="T18" s="0" t="n">
        <v>1.0</v>
      </c>
      <c r="U18" s="0" t="n">
        <v>0.0</v>
      </c>
      <c r="V18" s="0" t="n">
        <v>635.0</v>
      </c>
      <c r="W18" s="0" t="n">
        <v>0.0</v>
      </c>
      <c r="X18" s="0" t="n">
        <v>3.0</v>
      </c>
      <c r="Y18" s="0" t="n">
        <v>0.0</v>
      </c>
      <c r="Z18" s="0" t="n">
        <v>638.0</v>
      </c>
      <c r="AA18" s="0" t="n">
        <v>0.0</v>
      </c>
      <c r="AB18" s="0" t="n">
        <v>0.0</v>
      </c>
      <c r="AC18" s="0" t="n">
        <v>638.0</v>
      </c>
      <c r="AD18" s="0" t="n">
        <v>0.0</v>
      </c>
      <c r="AE18" s="0" t="n">
        <v>0.0</v>
      </c>
      <c r="AF18" s="0" t="n">
        <v>636.0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1362.0</v>
      </c>
      <c r="C19" s="0" t="s">
        <v>167</v>
      </c>
      <c r="D19" s="0" t="n">
        <v>12524.0</v>
      </c>
      <c r="E19" s="0" t="n">
        <v>13475.0</v>
      </c>
      <c r="F19" s="0" t="n">
        <v>107.0</v>
      </c>
      <c r="G19" s="0" t="s">
        <v>168</v>
      </c>
      <c r="H19" s="0" t="n">
        <v>12710.0</v>
      </c>
      <c r="I19" s="0" t="n">
        <v>652.0</v>
      </c>
      <c r="J19" s="0" t="n">
        <v>113.0</v>
      </c>
      <c r="K19" s="0" t="n">
        <v>9207.0</v>
      </c>
      <c r="L19" s="0" t="n">
        <v>4267.0</v>
      </c>
      <c r="M19" s="0" t="n">
        <v>1.0</v>
      </c>
      <c r="N19" s="0" t="n">
        <v>0.0</v>
      </c>
      <c r="O19" s="0" t="n">
        <v>12610.0</v>
      </c>
      <c r="P19" s="0" t="n">
        <v>88.0</v>
      </c>
      <c r="Q19" s="0" t="n">
        <v>12.0</v>
      </c>
      <c r="R19" s="0" t="n">
        <v>8710.0</v>
      </c>
      <c r="S19" s="0" t="n">
        <v>3899.0</v>
      </c>
      <c r="T19" s="0" t="n">
        <v>71.0</v>
      </c>
      <c r="U19" s="0" t="n">
        <v>17.0</v>
      </c>
      <c r="V19" s="0" t="n">
        <v>12488.0</v>
      </c>
      <c r="W19" s="0" t="n">
        <v>201.0</v>
      </c>
      <c r="X19" s="0" t="n">
        <v>21.0</v>
      </c>
      <c r="Y19" s="0" t="n">
        <v>0.0</v>
      </c>
      <c r="Z19" s="0" t="n">
        <v>12690.0</v>
      </c>
      <c r="AA19" s="0" t="n">
        <v>0.0</v>
      </c>
      <c r="AB19" s="0" t="n">
        <v>20.0</v>
      </c>
      <c r="AC19" s="0" t="n">
        <v>12679.0</v>
      </c>
      <c r="AD19" s="0" t="n">
        <v>9.0</v>
      </c>
      <c r="AE19" s="0" t="n">
        <v>22.0</v>
      </c>
      <c r="AF19" s="0" t="n">
        <v>12705.0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1363.0</v>
      </c>
      <c r="C20" s="0" t="s">
        <v>169</v>
      </c>
      <c r="D20" s="0" t="n">
        <v>822.0</v>
      </c>
      <c r="E20" s="0" t="n">
        <v>857.0</v>
      </c>
      <c r="F20" s="0" t="n">
        <v>104.0</v>
      </c>
      <c r="G20" s="0" t="s">
        <v>170</v>
      </c>
      <c r="H20" s="0" t="n">
        <v>818.0</v>
      </c>
      <c r="I20" s="0" t="n">
        <v>29.0</v>
      </c>
      <c r="J20" s="0" t="n">
        <v>10.0</v>
      </c>
      <c r="K20" s="0" t="n">
        <v>811.0</v>
      </c>
      <c r="L20" s="0" t="n">
        <v>46.0</v>
      </c>
      <c r="M20" s="0" t="n">
        <v>0.0</v>
      </c>
      <c r="N20" s="0" t="n">
        <v>0.0</v>
      </c>
      <c r="O20" s="0" t="n">
        <v>817.0</v>
      </c>
      <c r="P20" s="0" t="n">
        <v>0.0</v>
      </c>
      <c r="Q20" s="0" t="n">
        <v>1.0</v>
      </c>
      <c r="R20" s="0" t="n">
        <v>777.0</v>
      </c>
      <c r="S20" s="0" t="n">
        <v>40.0</v>
      </c>
      <c r="T20" s="0" t="n">
        <v>0.0</v>
      </c>
      <c r="U20" s="0" t="n">
        <v>0.0</v>
      </c>
      <c r="V20" s="0" t="n">
        <v>804.0</v>
      </c>
      <c r="W20" s="0" t="n">
        <v>0.0</v>
      </c>
      <c r="X20" s="0" t="n">
        <v>14.0</v>
      </c>
      <c r="Y20" s="0" t="n">
        <v>0.0</v>
      </c>
      <c r="Z20" s="0" t="n">
        <v>815.0</v>
      </c>
      <c r="AA20" s="0" t="n">
        <v>3.0</v>
      </c>
      <c r="AB20" s="0" t="n">
        <v>0.0</v>
      </c>
      <c r="AC20" s="0" t="n">
        <v>818.0</v>
      </c>
      <c r="AD20" s="0" t="n">
        <v>0.0</v>
      </c>
      <c r="AE20" s="0" t="n">
        <v>0.0</v>
      </c>
      <c r="AF20" s="0" t="n">
        <v>818.0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1364.0</v>
      </c>
      <c r="C21" s="0" t="s">
        <v>171</v>
      </c>
      <c r="D21" s="0" t="n">
        <v>9548.0</v>
      </c>
      <c r="E21" s="0" t="n">
        <v>10272.0</v>
      </c>
      <c r="F21" s="0" t="n">
        <v>107.0</v>
      </c>
      <c r="G21" s="0" t="s">
        <v>172</v>
      </c>
      <c r="H21" s="0" t="n">
        <v>9695.0</v>
      </c>
      <c r="I21" s="0" t="n">
        <v>475.0</v>
      </c>
      <c r="J21" s="0" t="n">
        <v>102.0</v>
      </c>
      <c r="K21" s="0" t="n">
        <v>7742.0</v>
      </c>
      <c r="L21" s="0" t="n">
        <v>2529.0</v>
      </c>
      <c r="M21" s="0" t="n">
        <v>0.0</v>
      </c>
      <c r="N21" s="0" t="n">
        <v>1.0</v>
      </c>
      <c r="O21" s="0" t="n">
        <v>9624.0</v>
      </c>
      <c r="P21" s="0" t="n">
        <v>58.0</v>
      </c>
      <c r="Q21" s="0" t="n">
        <v>13.0</v>
      </c>
      <c r="R21" s="0" t="n">
        <v>7369.0</v>
      </c>
      <c r="S21" s="0" t="n">
        <v>2254.0</v>
      </c>
      <c r="T21" s="0" t="n">
        <v>49.0</v>
      </c>
      <c r="U21" s="0" t="n">
        <v>9.0</v>
      </c>
      <c r="V21" s="0" t="n">
        <v>9290.0</v>
      </c>
      <c r="W21" s="0" t="n">
        <v>363.0</v>
      </c>
      <c r="X21" s="0" t="n">
        <v>42.0</v>
      </c>
      <c r="Y21" s="0" t="n">
        <v>0.0</v>
      </c>
      <c r="Z21" s="0" t="n">
        <v>9695.0</v>
      </c>
      <c r="AA21" s="0" t="n">
        <v>0.0</v>
      </c>
      <c r="AB21" s="0" t="n">
        <v>0.0</v>
      </c>
      <c r="AC21" s="0" t="n">
        <v>9695.0</v>
      </c>
      <c r="AD21" s="0" t="n">
        <v>0.0</v>
      </c>
      <c r="AE21" s="0" t="n">
        <v>0.0</v>
      </c>
      <c r="AF21" s="0" t="n">
        <v>9254.0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1365.0</v>
      </c>
      <c r="C22" s="0" t="s">
        <v>173</v>
      </c>
      <c r="D22" s="0" t="n">
        <v>1149.0</v>
      </c>
      <c r="E22" s="0" t="n">
        <v>1228.0</v>
      </c>
      <c r="F22" s="0" t="n">
        <v>106.0</v>
      </c>
      <c r="G22" s="0" t="s">
        <v>174</v>
      </c>
      <c r="H22" s="0" t="n">
        <v>1146.0</v>
      </c>
      <c r="I22" s="0" t="n">
        <v>70.0</v>
      </c>
      <c r="J22" s="0" t="n">
        <v>12.0</v>
      </c>
      <c r="K22" s="0" t="n">
        <v>1043.0</v>
      </c>
      <c r="L22" s="0" t="n">
        <v>185.0</v>
      </c>
      <c r="M22" s="0" t="n">
        <v>0.0</v>
      </c>
      <c r="N22" s="0" t="n">
        <v>0.0</v>
      </c>
      <c r="O22" s="0" t="n">
        <v>1139.0</v>
      </c>
      <c r="P22" s="0" t="n">
        <v>7.0</v>
      </c>
      <c r="Q22" s="0" t="n">
        <v>0.0</v>
      </c>
      <c r="R22" s="0" t="n">
        <v>982.0</v>
      </c>
      <c r="S22" s="0" t="n">
        <v>157.0</v>
      </c>
      <c r="T22" s="0" t="n">
        <v>3.0</v>
      </c>
      <c r="U22" s="0" t="n">
        <v>4.0</v>
      </c>
      <c r="V22" s="0" t="n">
        <v>1141.0</v>
      </c>
      <c r="W22" s="0" t="n">
        <v>0.0</v>
      </c>
      <c r="X22" s="0" t="n">
        <v>5.0</v>
      </c>
      <c r="Y22" s="0" t="n">
        <v>0.0</v>
      </c>
      <c r="Z22" s="0" t="n">
        <v>1146.0</v>
      </c>
      <c r="AA22" s="0" t="n">
        <v>0.0</v>
      </c>
      <c r="AB22" s="0" t="n">
        <v>0.0</v>
      </c>
      <c r="AC22" s="0" t="n">
        <v>1146.0</v>
      </c>
      <c r="AD22" s="0" t="n">
        <v>0.0</v>
      </c>
      <c r="AE22" s="0" t="n">
        <v>0.0</v>
      </c>
      <c r="AF22" s="0" t="n">
        <v>1143.0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1366.0</v>
      </c>
      <c r="C23" s="0" t="s">
        <v>175</v>
      </c>
      <c r="D23" s="0" t="n">
        <v>1378.0</v>
      </c>
      <c r="E23" s="0" t="n">
        <v>1551.0</v>
      </c>
      <c r="F23" s="0" t="n">
        <v>112.0</v>
      </c>
      <c r="G23" s="0" t="s">
        <v>176</v>
      </c>
      <c r="H23" s="0" t="n">
        <v>1399.0</v>
      </c>
      <c r="I23" s="0" t="n">
        <v>141.0</v>
      </c>
      <c r="J23" s="0" t="n">
        <v>11.0</v>
      </c>
      <c r="K23" s="0" t="n">
        <v>1114.0</v>
      </c>
      <c r="L23" s="0" t="n">
        <v>437.0</v>
      </c>
      <c r="M23" s="0" t="n">
        <v>0.0</v>
      </c>
      <c r="N23" s="0" t="n">
        <v>0.0</v>
      </c>
      <c r="O23" s="0" t="n">
        <v>1380.0</v>
      </c>
      <c r="P23" s="0" t="n">
        <v>14.0</v>
      </c>
      <c r="Q23" s="0" t="n">
        <v>5.0</v>
      </c>
      <c r="R23" s="0" t="n">
        <v>1042.0</v>
      </c>
      <c r="S23" s="0" t="n">
        <v>338.0</v>
      </c>
      <c r="T23" s="0" t="n">
        <v>5.0</v>
      </c>
      <c r="U23" s="0" t="n">
        <v>9.0</v>
      </c>
      <c r="V23" s="0" t="n">
        <v>1389.0</v>
      </c>
      <c r="W23" s="0" t="n">
        <v>0.0</v>
      </c>
      <c r="X23" s="0" t="n">
        <v>10.0</v>
      </c>
      <c r="Y23" s="0" t="n">
        <v>0.0</v>
      </c>
      <c r="Z23" s="0" t="n">
        <v>1396.0</v>
      </c>
      <c r="AA23" s="0" t="n">
        <v>0.0</v>
      </c>
      <c r="AB23" s="0" t="n">
        <v>3.0</v>
      </c>
      <c r="AC23" s="0" t="n">
        <v>1395.0</v>
      </c>
      <c r="AD23" s="0" t="n">
        <v>0.0</v>
      </c>
      <c r="AE23" s="0" t="n">
        <v>4.0</v>
      </c>
      <c r="AF23" s="0" t="n">
        <v>1399.0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1367.0</v>
      </c>
      <c r="C24" s="0" t="s">
        <v>177</v>
      </c>
      <c r="D24" s="0" t="n">
        <v>3583.0</v>
      </c>
      <c r="E24" s="0" t="n">
        <v>3745.0</v>
      </c>
      <c r="F24" s="0" t="n">
        <v>104.0</v>
      </c>
      <c r="G24" s="0" t="s">
        <v>178</v>
      </c>
      <c r="H24" s="0" t="n">
        <v>3608.0</v>
      </c>
      <c r="I24" s="0" t="n">
        <v>114.0</v>
      </c>
      <c r="J24" s="0" t="n">
        <v>23.0</v>
      </c>
      <c r="K24" s="0" t="n">
        <v>3403.0</v>
      </c>
      <c r="L24" s="0" t="n">
        <v>341.0</v>
      </c>
      <c r="M24" s="0" t="n">
        <v>1.0</v>
      </c>
      <c r="N24" s="0" t="n">
        <v>0.0</v>
      </c>
      <c r="O24" s="0" t="n">
        <v>3595.0</v>
      </c>
      <c r="P24" s="0" t="n">
        <v>12.0</v>
      </c>
      <c r="Q24" s="0" t="n">
        <v>1.0</v>
      </c>
      <c r="R24" s="0" t="n">
        <v>3302.0</v>
      </c>
      <c r="S24" s="0" t="n">
        <v>292.0</v>
      </c>
      <c r="T24" s="0" t="n">
        <v>11.0</v>
      </c>
      <c r="U24" s="0" t="n">
        <v>1.0</v>
      </c>
      <c r="V24" s="0" t="n">
        <v>3539.0</v>
      </c>
      <c r="W24" s="0" t="n">
        <v>63.0</v>
      </c>
      <c r="X24" s="0" t="n">
        <v>6.0</v>
      </c>
      <c r="Y24" s="0" t="n">
        <v>0.0</v>
      </c>
      <c r="Z24" s="0" t="n">
        <v>3608.0</v>
      </c>
      <c r="AA24" s="0" t="n">
        <v>0.0</v>
      </c>
      <c r="AB24" s="0" t="n">
        <v>0.0</v>
      </c>
      <c r="AC24" s="0" t="n">
        <v>3608.0</v>
      </c>
      <c r="AD24" s="0" t="n">
        <v>0.0</v>
      </c>
      <c r="AE24" s="0" t="n">
        <v>0.0</v>
      </c>
      <c r="AF24" s="0" t="n">
        <v>3602.0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1368.0</v>
      </c>
      <c r="C25" s="0" t="s">
        <v>179</v>
      </c>
      <c r="D25" s="0" t="n">
        <v>916.0</v>
      </c>
      <c r="E25" s="0" t="n">
        <v>997.0</v>
      </c>
      <c r="F25" s="0" t="n">
        <v>108.0</v>
      </c>
      <c r="G25" s="0" t="s">
        <v>180</v>
      </c>
      <c r="H25" s="0" t="n">
        <v>935.0</v>
      </c>
      <c r="I25" s="0" t="n">
        <v>57.0</v>
      </c>
      <c r="J25" s="0" t="n">
        <v>5.0</v>
      </c>
      <c r="K25" s="0" t="n">
        <v>844.0</v>
      </c>
      <c r="L25" s="0" t="n">
        <v>153.0</v>
      </c>
      <c r="M25" s="0" t="n">
        <v>0.0</v>
      </c>
      <c r="N25" s="0" t="n">
        <v>0.0</v>
      </c>
      <c r="O25" s="0" t="n">
        <v>932.0</v>
      </c>
      <c r="P25" s="0" t="n">
        <v>2.0</v>
      </c>
      <c r="Q25" s="0" t="n">
        <v>1.0</v>
      </c>
      <c r="R25" s="0" t="n">
        <v>802.0</v>
      </c>
      <c r="S25" s="0" t="n">
        <v>130.0</v>
      </c>
      <c r="T25" s="0" t="n">
        <v>2.0</v>
      </c>
      <c r="U25" s="0" t="n">
        <v>0.0</v>
      </c>
      <c r="V25" s="0" t="n">
        <v>933.0</v>
      </c>
      <c r="W25" s="0" t="n">
        <v>0.0</v>
      </c>
      <c r="X25" s="0" t="n">
        <v>2.0</v>
      </c>
      <c r="Y25" s="0" t="n">
        <v>0.0</v>
      </c>
      <c r="Z25" s="0" t="n">
        <v>935.0</v>
      </c>
      <c r="AA25" s="0" t="n">
        <v>0.0</v>
      </c>
      <c r="AB25" s="0" t="n">
        <v>0.0</v>
      </c>
      <c r="AC25" s="0" t="n">
        <v>935.0</v>
      </c>
      <c r="AD25" s="0" t="n">
        <v>0.0</v>
      </c>
      <c r="AE25" s="0" t="n">
        <v>0.0</v>
      </c>
      <c r="AF25" s="0" t="n">
        <v>933.0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1369.0</v>
      </c>
      <c r="C26" s="0" t="s">
        <v>181</v>
      </c>
      <c r="D26" s="0" t="n">
        <v>85.0</v>
      </c>
      <c r="E26" s="0" t="n">
        <v>90.0</v>
      </c>
      <c r="F26" s="0" t="n">
        <v>105.0</v>
      </c>
      <c r="G26" s="0" t="s">
        <v>182</v>
      </c>
      <c r="H26" s="0" t="n">
        <v>88.0</v>
      </c>
      <c r="I26" s="0" t="n">
        <v>2.0</v>
      </c>
      <c r="J26" s="0" t="n">
        <v>0.0</v>
      </c>
      <c r="K26" s="0" t="n">
        <v>83.0</v>
      </c>
      <c r="L26" s="0" t="n">
        <v>7.0</v>
      </c>
      <c r="M26" s="0" t="n">
        <v>0.0</v>
      </c>
      <c r="N26" s="0" t="n">
        <v>0.0</v>
      </c>
      <c r="O26" s="0" t="n">
        <v>88.0</v>
      </c>
      <c r="P26" s="0" t="n">
        <v>0.0</v>
      </c>
      <c r="Q26" s="0" t="n">
        <v>0.0</v>
      </c>
      <c r="R26" s="0" t="n">
        <v>81.0</v>
      </c>
      <c r="S26" s="0" t="n">
        <v>7.0</v>
      </c>
      <c r="T26" s="0" t="n">
        <v>0.0</v>
      </c>
      <c r="U26" s="0" t="n">
        <v>0.0</v>
      </c>
      <c r="V26" s="0" t="n">
        <v>84.0</v>
      </c>
      <c r="W26" s="0" t="n">
        <v>0.0</v>
      </c>
      <c r="X26" s="0" t="n">
        <v>4.0</v>
      </c>
      <c r="Y26" s="0" t="n">
        <v>0.0</v>
      </c>
      <c r="Z26" s="0" t="n">
        <v>88.0</v>
      </c>
      <c r="AA26" s="0" t="n">
        <v>0.0</v>
      </c>
      <c r="AB26" s="0" t="n">
        <v>0.0</v>
      </c>
      <c r="AC26" s="0" t="n">
        <v>88.0</v>
      </c>
      <c r="AD26" s="0" t="n">
        <v>0.0</v>
      </c>
      <c r="AE26" s="0" t="n">
        <v>0.0</v>
      </c>
      <c r="AF26" s="0" t="n">
        <v>84.0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1370.0</v>
      </c>
      <c r="C27" s="0" t="s">
        <v>183</v>
      </c>
      <c r="D27" s="0" t="n">
        <v>2595.0</v>
      </c>
      <c r="E27" s="0" t="n">
        <v>2772.0</v>
      </c>
      <c r="F27" s="0" t="n">
        <v>106.0</v>
      </c>
      <c r="G27" s="0" t="s">
        <v>184</v>
      </c>
      <c r="H27" s="0" t="n">
        <v>2617.0</v>
      </c>
      <c r="I27" s="0" t="n">
        <v>146.0</v>
      </c>
      <c r="J27" s="0" t="n">
        <v>9.0</v>
      </c>
      <c r="K27" s="0" t="n">
        <v>2248.0</v>
      </c>
      <c r="L27" s="0" t="n">
        <v>523.0</v>
      </c>
      <c r="M27" s="0" t="n">
        <v>0.0</v>
      </c>
      <c r="N27" s="0" t="n">
        <v>1.0</v>
      </c>
      <c r="O27" s="0" t="n">
        <v>2609.0</v>
      </c>
      <c r="P27" s="0" t="n">
        <v>8.0</v>
      </c>
      <c r="Q27" s="0" t="n">
        <v>0.0</v>
      </c>
      <c r="R27" s="0" t="n">
        <v>2142.0</v>
      </c>
      <c r="S27" s="0" t="n">
        <v>466.0</v>
      </c>
      <c r="T27" s="0" t="n">
        <v>8.0</v>
      </c>
      <c r="U27" s="0" t="n">
        <v>0.0</v>
      </c>
      <c r="V27" s="0" t="n">
        <v>2596.0</v>
      </c>
      <c r="W27" s="0" t="n">
        <v>6.0</v>
      </c>
      <c r="X27" s="0" t="n">
        <v>15.0</v>
      </c>
      <c r="Y27" s="0" t="n">
        <v>0.0</v>
      </c>
      <c r="Z27" s="0" t="n">
        <v>2617.0</v>
      </c>
      <c r="AA27" s="0" t="n">
        <v>0.0</v>
      </c>
      <c r="AB27" s="0" t="n">
        <v>0.0</v>
      </c>
      <c r="AC27" s="0" t="n">
        <v>2614.0</v>
      </c>
      <c r="AD27" s="0" t="n">
        <v>3.0</v>
      </c>
      <c r="AE27" s="0" t="n">
        <v>0.0</v>
      </c>
      <c r="AF27" s="0" t="n">
        <v>2617.0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1371.0</v>
      </c>
      <c r="C28" s="0" t="s">
        <v>185</v>
      </c>
      <c r="D28" s="0" t="n">
        <v>2066.0</v>
      </c>
      <c r="E28" s="0" t="n">
        <v>2243.0</v>
      </c>
      <c r="F28" s="0" t="n">
        <v>108.0</v>
      </c>
      <c r="G28" s="0" t="s">
        <v>186</v>
      </c>
      <c r="H28" s="0" t="n">
        <v>2089.0</v>
      </c>
      <c r="I28" s="0" t="n">
        <v>143.0</v>
      </c>
      <c r="J28" s="0" t="n">
        <v>11.0</v>
      </c>
      <c r="K28" s="0" t="n">
        <v>1833.0</v>
      </c>
      <c r="L28" s="0" t="n">
        <v>410.0</v>
      </c>
      <c r="M28" s="0" t="n">
        <v>0.0</v>
      </c>
      <c r="N28" s="0" t="n">
        <v>0.0</v>
      </c>
      <c r="O28" s="0" t="n">
        <v>2085.0</v>
      </c>
      <c r="P28" s="0" t="n">
        <v>2.0</v>
      </c>
      <c r="Q28" s="0" t="n">
        <v>2.0</v>
      </c>
      <c r="R28" s="0" t="n">
        <v>1740.0</v>
      </c>
      <c r="S28" s="0" t="n">
        <v>345.0</v>
      </c>
      <c r="T28" s="0" t="n">
        <v>2.0</v>
      </c>
      <c r="U28" s="0" t="n">
        <v>0.0</v>
      </c>
      <c r="V28" s="0" t="n">
        <v>2070.0</v>
      </c>
      <c r="W28" s="0" t="n">
        <v>0.0</v>
      </c>
      <c r="X28" s="0" t="n">
        <v>19.0</v>
      </c>
      <c r="Y28" s="0" t="n">
        <v>0.0</v>
      </c>
      <c r="Z28" s="0" t="n">
        <v>2087.0</v>
      </c>
      <c r="AA28" s="0" t="n">
        <v>2.0</v>
      </c>
      <c r="AB28" s="0" t="n">
        <v>0.0</v>
      </c>
      <c r="AC28" s="0" t="n">
        <v>2089.0</v>
      </c>
      <c r="AD28" s="0" t="n">
        <v>0.0</v>
      </c>
      <c r="AE28" s="0" t="n">
        <v>0.0</v>
      </c>
      <c r="AF28" s="0" t="n">
        <v>2071.0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1372.0</v>
      </c>
      <c r="C29" s="0" t="s">
        <v>187</v>
      </c>
      <c r="D29" s="0" t="n">
        <v>16446.0</v>
      </c>
      <c r="E29" s="0" t="n">
        <v>17817.0</v>
      </c>
      <c r="F29" s="0" t="n">
        <v>108.0</v>
      </c>
      <c r="G29" s="0" t="s">
        <v>188</v>
      </c>
      <c r="H29" s="0" t="n">
        <v>16800.0</v>
      </c>
      <c r="I29" s="0" t="n">
        <v>866.0</v>
      </c>
      <c r="J29" s="0" t="n">
        <v>151.0</v>
      </c>
      <c r="K29" s="0" t="n">
        <v>13602.0</v>
      </c>
      <c r="L29" s="0" t="n">
        <v>4214.0</v>
      </c>
      <c r="M29" s="0" t="n">
        <v>0.0</v>
      </c>
      <c r="N29" s="0" t="n">
        <v>1.0</v>
      </c>
      <c r="O29" s="0" t="n">
        <v>16662.0</v>
      </c>
      <c r="P29" s="0" t="n">
        <v>124.0</v>
      </c>
      <c r="Q29" s="0" t="n">
        <v>14.0</v>
      </c>
      <c r="R29" s="0" t="n">
        <v>12917.0</v>
      </c>
      <c r="S29" s="0" t="n">
        <v>3744.0</v>
      </c>
      <c r="T29" s="0" t="n">
        <v>113.0</v>
      </c>
      <c r="U29" s="0" t="n">
        <v>11.0</v>
      </c>
      <c r="V29" s="0" t="n">
        <v>16403.0</v>
      </c>
      <c r="W29" s="0" t="n">
        <v>345.0</v>
      </c>
      <c r="X29" s="0" t="n">
        <v>52.0</v>
      </c>
      <c r="Y29" s="0" t="n">
        <v>0.0</v>
      </c>
      <c r="Z29" s="0" t="n">
        <v>16790.0</v>
      </c>
      <c r="AA29" s="0" t="n">
        <v>3.0</v>
      </c>
      <c r="AB29" s="0" t="n">
        <v>7.0</v>
      </c>
      <c r="AC29" s="0" t="n">
        <v>16789.0</v>
      </c>
      <c r="AD29" s="0" t="n">
        <v>2.0</v>
      </c>
      <c r="AE29" s="0" t="n">
        <v>9.0</v>
      </c>
      <c r="AF29" s="0" t="n">
        <v>16750.0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1373.0</v>
      </c>
      <c r="C30" s="0" t="s">
        <v>189</v>
      </c>
      <c r="D30" s="0" t="n">
        <v>3774.0</v>
      </c>
      <c r="E30" s="0" t="n">
        <v>4010.0</v>
      </c>
      <c r="F30" s="0" t="n">
        <v>106.0</v>
      </c>
      <c r="G30" s="0" t="s">
        <v>190</v>
      </c>
      <c r="H30" s="0" t="n">
        <v>3794.0</v>
      </c>
      <c r="I30" s="0" t="n">
        <v>195.0</v>
      </c>
      <c r="J30" s="0" t="n">
        <v>21.0</v>
      </c>
      <c r="K30" s="0" t="n">
        <v>3541.0</v>
      </c>
      <c r="L30" s="0" t="n">
        <v>468.0</v>
      </c>
      <c r="M30" s="0" t="n">
        <v>0.0</v>
      </c>
      <c r="N30" s="0" t="n">
        <v>1.0</v>
      </c>
      <c r="O30" s="0" t="n">
        <v>3764.0</v>
      </c>
      <c r="P30" s="0" t="n">
        <v>29.0</v>
      </c>
      <c r="Q30" s="0" t="n">
        <v>1.0</v>
      </c>
      <c r="R30" s="0" t="n">
        <v>3354.0</v>
      </c>
      <c r="S30" s="0" t="n">
        <v>409.0</v>
      </c>
      <c r="T30" s="0" t="n">
        <v>26.0</v>
      </c>
      <c r="U30" s="0" t="n">
        <v>3.0</v>
      </c>
      <c r="V30" s="0" t="n">
        <v>3713.0</v>
      </c>
      <c r="W30" s="0" t="n">
        <v>68.0</v>
      </c>
      <c r="X30" s="0" t="n">
        <v>13.0</v>
      </c>
      <c r="Y30" s="0" t="n">
        <v>0.0</v>
      </c>
      <c r="Z30" s="0" t="n">
        <v>3794.0</v>
      </c>
      <c r="AA30" s="0" t="n">
        <v>0.0</v>
      </c>
      <c r="AB30" s="0" t="n">
        <v>0.0</v>
      </c>
      <c r="AC30" s="0" t="n">
        <v>3794.0</v>
      </c>
      <c r="AD30" s="0" t="n">
        <v>0.0</v>
      </c>
      <c r="AE30" s="0" t="n">
        <v>0.0</v>
      </c>
      <c r="AF30" s="0" t="n">
        <v>3781.0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1374.0</v>
      </c>
      <c r="C31" s="0" t="s">
        <v>191</v>
      </c>
      <c r="D31" s="0" t="n">
        <v>965.0</v>
      </c>
      <c r="E31" s="0" t="n">
        <v>1085.0</v>
      </c>
      <c r="F31" s="0" t="n">
        <v>112.0</v>
      </c>
      <c r="G31" s="0" t="s">
        <v>192</v>
      </c>
      <c r="H31" s="0" t="n">
        <v>1005.0</v>
      </c>
      <c r="I31" s="0" t="n">
        <v>65.0</v>
      </c>
      <c r="J31" s="0" t="n">
        <v>15.0</v>
      </c>
      <c r="K31" s="0" t="n">
        <v>948.0</v>
      </c>
      <c r="L31" s="0" t="n">
        <v>137.0</v>
      </c>
      <c r="M31" s="0" t="n">
        <v>0.0</v>
      </c>
      <c r="N31" s="0" t="n">
        <v>0.0</v>
      </c>
      <c r="O31" s="0" t="n">
        <v>960.0</v>
      </c>
      <c r="P31" s="0" t="n">
        <v>44.0</v>
      </c>
      <c r="Q31" s="0" t="n">
        <v>1.0</v>
      </c>
      <c r="R31" s="0" t="n">
        <v>849.0</v>
      </c>
      <c r="S31" s="0" t="n">
        <v>111.0</v>
      </c>
      <c r="T31" s="0" t="n">
        <v>43.0</v>
      </c>
      <c r="U31" s="0" t="n">
        <v>1.0</v>
      </c>
      <c r="V31" s="0" t="n">
        <v>946.0</v>
      </c>
      <c r="W31" s="0" t="n">
        <v>49.0</v>
      </c>
      <c r="X31" s="0" t="n">
        <v>10.0</v>
      </c>
      <c r="Y31" s="0" t="n">
        <v>0.0</v>
      </c>
      <c r="Z31" s="0" t="n">
        <v>1005.0</v>
      </c>
      <c r="AA31" s="0" t="n">
        <v>0.0</v>
      </c>
      <c r="AB31" s="0" t="n">
        <v>0.0</v>
      </c>
      <c r="AC31" s="0" t="n">
        <v>1004.0</v>
      </c>
      <c r="AD31" s="0" t="n">
        <v>1.0</v>
      </c>
      <c r="AE31" s="0" t="n">
        <v>0.0</v>
      </c>
      <c r="AF31" s="0" t="n">
        <v>1000.0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1375.0</v>
      </c>
      <c r="C32" s="0" t="s">
        <v>193</v>
      </c>
      <c r="D32" s="0" t="n">
        <v>2476.0</v>
      </c>
      <c r="E32" s="0" t="n">
        <v>2707.0</v>
      </c>
      <c r="F32" s="0" t="n">
        <v>109.0</v>
      </c>
      <c r="G32" s="0" t="s">
        <v>194</v>
      </c>
      <c r="H32" s="0" t="n">
        <v>2540.0</v>
      </c>
      <c r="I32" s="0" t="n">
        <v>138.0</v>
      </c>
      <c r="J32" s="0" t="n">
        <v>29.0</v>
      </c>
      <c r="K32" s="0" t="n">
        <v>2341.0</v>
      </c>
      <c r="L32" s="0" t="n">
        <v>366.0</v>
      </c>
      <c r="M32" s="0" t="n">
        <v>0.0</v>
      </c>
      <c r="N32" s="0" t="n">
        <v>0.0</v>
      </c>
      <c r="O32" s="0" t="n">
        <v>2528.0</v>
      </c>
      <c r="P32" s="0" t="n">
        <v>9.0</v>
      </c>
      <c r="Q32" s="0" t="n">
        <v>3.0</v>
      </c>
      <c r="R32" s="0" t="n">
        <v>2214.0</v>
      </c>
      <c r="S32" s="0" t="n">
        <v>314.0</v>
      </c>
      <c r="T32" s="0" t="n">
        <v>9.0</v>
      </c>
      <c r="U32" s="0" t="n">
        <v>0.0</v>
      </c>
      <c r="V32" s="0" t="n">
        <v>2505.0</v>
      </c>
      <c r="W32" s="0" t="n">
        <v>26.0</v>
      </c>
      <c r="X32" s="0" t="n">
        <v>9.0</v>
      </c>
      <c r="Y32" s="0" t="n">
        <v>0.0</v>
      </c>
      <c r="Z32" s="0" t="n">
        <v>2534.0</v>
      </c>
      <c r="AA32" s="0" t="n">
        <v>6.0</v>
      </c>
      <c r="AB32" s="0" t="n">
        <v>0.0</v>
      </c>
      <c r="AC32" s="0" t="n">
        <v>2539.0</v>
      </c>
      <c r="AD32" s="0" t="n">
        <v>1.0</v>
      </c>
      <c r="AE32" s="0" t="n">
        <v>0.0</v>
      </c>
      <c r="AF32" s="0" t="n">
        <v>2538.0</v>
      </c>
      <c r="AG32" s="0" t="n">
        <v>0.0</v>
      </c>
      <c r="AH32" s="0" t="n">
        <v>0.0</v>
      </c>
    </row>
    <row r="34" spans="1:35" s="27" customFormat="1" x14ac:dyDescent="0.2" ht="12.75" customHeight="true">
      <c r="A34" s="22"/>
      <c r="B34" s="22"/>
      <c r="C34" s="22"/>
      <c r="D34" s="22"/>
      <c r="E34" s="22"/>
      <c r="F34" s="23"/>
      <c r="G34" s="24"/>
      <c r="H34" s="25"/>
      <c r="I34" s="23"/>
      <c r="J34" s="24"/>
      <c r="K34" s="25"/>
      <c r="L34" s="24"/>
      <c r="M34" s="25"/>
      <c r="N34" s="22"/>
      <c r="O34" s="22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5"/>
      <c r="AB34" s="24"/>
      <c r="AC34" s="25"/>
      <c r="AD34" s="24"/>
      <c r="AE34" s="25"/>
      <c r="AF34" s="24"/>
      <c r="AG34" s="25"/>
      <c r="AH34" s="25"/>
      <c r="AI34" s="26"/>
    </row>
    <row r="35" spans="1:35" s="28" customFormat="1" x14ac:dyDescent="0.2" ht="11.25" customHeight="true">
      <c r="A35" s="28" t="s">
        <v>32</v>
      </c>
      <c r="D35" s="28" t="s">
        <f>SUM(D3:D32)</f>
      </c>
      <c r="E35" s="28" t="s">
        <f>SUM(E3:E32)</f>
      </c>
      <c r="H35" s="28" t="s">
        <f>SUM(H3:H32)</f>
      </c>
      <c r="I35" s="28" t="s">
        <f>SUM(I3:I32)</f>
      </c>
      <c r="J35" s="28" t="s">
        <f>SUM(J3:J32)</f>
      </c>
      <c r="K35" s="28" t="s">
        <f>SUM(K3:K32)</f>
      </c>
      <c r="L35" s="28" t="s">
        <f>SUM(L3:L32)</f>
      </c>
      <c r="M35" s="28" t="s">
        <f>SUM(M3:M32)</f>
      </c>
      <c r="N35" s="28" t="s">
        <f>SUM(N3:N32)</f>
      </c>
      <c r="O35" s="28" t="s">
        <f>SUM(O3:O32)</f>
      </c>
      <c r="P35" s="28" t="s">
        <f>SUM(P3:P32)</f>
      </c>
      <c r="Q35" s="28" t="s">
        <f>SUM(Q3:Q32)</f>
      </c>
      <c r="R35" s="28" t="s">
        <f>SUM(R3:R32)</f>
      </c>
      <c r="S35" s="28" t="s">
        <f>SUM(S3:S32)</f>
      </c>
      <c r="T35" s="28" t="s">
        <f>SUM(T3:T32)</f>
      </c>
      <c r="U35" s="28" t="s">
        <f>SUM(U3:U32)</f>
      </c>
      <c r="V35" s="28" t="s">
        <f>SUM(V3:V32)</f>
      </c>
      <c r="W35" s="28" t="s">
        <f>SUM(W3:W32)</f>
      </c>
      <c r="X35" s="28" t="s">
        <f>SUM(X3:X32)</f>
      </c>
      <c r="Y35" s="28" t="s">
        <f>SUM(Y3:Y32)</f>
      </c>
      <c r="Z35" s="28" t="s">
        <f>SUM(Z3:Z32)</f>
      </c>
      <c r="AA35" s="28" t="s">
        <f>SUM(AA3:AA32)</f>
      </c>
      <c r="AB35" s="28" t="s">
        <f>SUM(AB3:AB32)</f>
      </c>
      <c r="AC35" s="28" t="s">
        <f>SUM(AC3:AC32)</f>
      </c>
      <c r="AD35" s="28" t="s">
        <f>SUM(AD3:AD32)</f>
      </c>
      <c r="AE35" s="28" t="s">
        <f>SUM(AE3:AE32)</f>
      </c>
      <c r="AF35" s="28" t="s">
        <f>SUM(AF3:AF32)</f>
      </c>
      <c r="AG35" s="28" t="s">
        <f>SUM(AG3:AG32)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