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DATA!$A$1:$FA$196</definedName>
    <definedName name="_xlnm.Print_Titles" localSheetId="0">DATA!$1:$3</definedName>
    <definedName name="seuilsbrut_20100425" localSheetId="0">DATA!$A$3:$EJ$19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<sst xmlns="http://schemas.openxmlformats.org/spreadsheetml/2006/main" count="1438" uniqueCount="551">
  <si>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</si>
  <si>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</si>
  <si>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</si>
  <si>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</si>
  <si>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</si>
  <si>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</si>
  <si>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</si>
  <si>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</si>
  <si>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</si>
  <si>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</si>
  <si>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</si>
  <si>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</si>
  <si>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</si>
  <si>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</si>
  <si>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</si>
  <si>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</si>
  <si>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</si>
  <si>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</si>
  <si>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</si>
  <si>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</si>
  <si>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</si>
  <si>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</si>
  <si>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</si>
  <si>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</si>
  <si>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</si>
  <si>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</si>
  <si>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</si>
  <si>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</si>
  <si>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</si>
  <si>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</si>
  <si>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</si>
  <si>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</si>
  <si>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</si>
  <si>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</si>
  <si>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</si>
  <si>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</si>
  <si>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</si>
  <si>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</si>
  <si>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</si>
  <si>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</si>
  <si>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</si>
  <si>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</si>
  <si>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</si>
  <si>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</si>
  <si>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</si>
  <si>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</si>
  <si>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</si>
  <si>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</si>
  <si>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</si>
  <si>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</si>
  <si>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</si>
  <si>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</si>
  <si>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</si>
  <si>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</si>
  <si>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</si>
  <si>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</si>
  <si>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</si>
  <si>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</si>
  <si>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</si>
  <si>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</si>
  <si>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</si>
  <si>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</si>
  <si>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</si>
  <si>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</si>
  <si>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</si>
  <si>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</si>
  <si>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</si>
  <si>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</si>
  <si>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</si>
  <si>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</si>
  <si>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</si>
  <si>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</si>
  <si>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</si>
  <si>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</si>
  <si>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</si>
  <si>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</si>
  <si>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</si>
  <si>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</si>
  <si>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</si>
  <si>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</si>
  <si>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</si>
  <si>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</si>
  <si>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</si>
  <si>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</si>
  <si>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</si>
  <si>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</si>
  <si>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</si>
  <si>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</si>
  <si>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</si>
  <si>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</si>
  <si>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</si>
  <si>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</si>
  <si>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</si>
  <si>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</si>
  <si>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</si>
  <si>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</si>
  <si>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</si>
  <si>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</si>
  <si>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</si>
  <si>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</si>
  <si>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</si>
  <si>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</si>
  <si>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</si>
  <si>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</si>
  <si>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</si>
  <si>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</si>
  <si>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</si>
  <si>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</si>
  <si>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</si>
  <si>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</si>
  <si>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</si>
  <si>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</si>
  <si>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</si>
  <si>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</si>
  <si>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</si>
  <si>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</si>
  <si>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</si>
  <si>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</si>
  <si>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</si>
  <si>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</si>
  <si>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</si>
  <si>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</si>
  <si>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</si>
  <si>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</si>
  <si>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</si>
  <si>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</si>
  <si>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</si>
  <si>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</si>
  <si>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</si>
  <si>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</si>
  <si>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</si>
  <si>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</si>
  <si>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</si>
  <si>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</si>
  <si>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</si>
  <si>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</si>
  <si>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</si>
  <si>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</si>
  <si>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</si>
  <si>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</si>
  <si>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</si>
  <si>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</si>
  <si>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</si>
  <si>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</si>
  <si>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</si>
  <si>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</si>
  <si>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</si>
  <si>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</si>
  <si>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</si>
  <si>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</si>
  <si>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</si>
  <si>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</si>
  <si>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</si>
  <si>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</si>
  <si>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</si>
  <si>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</si>
  <si>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</si>
  <si>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</si>
  <si>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</si>
  <si>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</si>
  <si>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</si>
  <si>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</si>
  <si>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</si>
  <si>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</si>
  <si>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</si>
  <si>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</si>
  <si>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</si>
  <si>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</si>
  <si>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</si>
  <si>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</si>
  <si>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</si>
  <si>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</si>
  <si>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</si>
  <si>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</si>
  <si>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</si>
  <si>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</si>
  <si>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</si>
  <si>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</si>
  <si>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</si>
  <si>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</si>
  <si>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</si>
  <si>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</si>
  <si>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</si>
  <si>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</si>
  <si>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</si>
  <si>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</si>
  <si>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</si>
  <si>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</si>
  <si>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</si>
  <si>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</si>
  <si>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</si>
  <si>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</si>
  <si>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</si>
  <si>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</si>
  <si>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</si>
  <si>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</si>
  <si>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</si>
  <si>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</si>
  <si>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</si>
  <si>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</si>
  <si>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</si>
  <si>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</si>
  <si>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</si>
  <si>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</si>
  <si>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</si>
  <si>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</si>
  <si>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</si>
  <si>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</si>
  <si>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</si>
  <si>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</si>
  <si>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</si>
  <si>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</si>
  <si>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</si>
  <si>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</si>
  <si>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</si>
  <si>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</si>
  <si>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</si>
  <si>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</si>
  <si>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</si>
  <si>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</si>
  <si>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</si>
  <si>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</si>
  <si>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</si>
  <si>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</si>
  <si>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</si>
  <si>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</si>
  <si>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</si>
  <si>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</si>
  <si>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</si>
  <si>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</si>
  <si>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</si>
  <si>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</si>
  <si>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</si>
  <si>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</si>
  <si>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</si>
  <si>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</si>
  <si>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</si>
  <si>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</si>
  <si>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</si>
  <si>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</si>
  <si>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</si>
  <si>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</si>
  <si>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</si>
  <si>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</si>
  <si>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</si>
  <si>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</si>
  <si>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</si>
  <si>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</si>
  <si>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</si>
  <si>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</si>
  <si>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</si>
  <si>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</si>
  <si>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</si>
  <si>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</si>
  <si>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</si>
  <si>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</si>
  <si>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</si>
  <si>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</si>
  <si>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</si>
  <si>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</si>
  <si>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</si>
  <si>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</si>
  <si>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</si>
  <si>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</si>
  <si>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</si>
  <si>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</si>
  <si>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</si>
  <si>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</si>
  <si>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</si>
  <si>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</si>
  <si>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</si>
  <si>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</si>
  <si>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</si>
  <si>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</si>
  <si>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</si>
  <si>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</si>
  <si>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</si>
  <si>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</si>
  <si>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</si>
  <si>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</si>
  <si>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</si>
  <si>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</si>
  <si>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</si>
  <si>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</si>
  <si>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</si>
  <si>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</si>
  <si>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</si>
  <si>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</si>
  <si>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</si>
  <si>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</si>
  <si>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</si>
  <si>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</si>
  <si>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</si>
  <si>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</si>
  <si>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</si>
  <si>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</si>
  <si>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</si>
  <si>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</si>
  <si>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</si>
  <si>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</si>
  <si>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</si>
  <si>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</si>
  <si>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</si>
  <si>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</si>
  <si>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</si>
  <si>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</si>
  <si>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</si>
  <si>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</si>
  <si>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</si>
  <si>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</si>
  <si>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</si>
  <si>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</si>
  <si>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</si>
  <si>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</si>
  <si>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</si>
  <si>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</si>
  <si>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</si>
  <si>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</si>
  <si>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</si>
  <si>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</si>
  <si>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</si>
  <si>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</si>
  <si>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</si>
  <si>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</si>
  <si>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</si>
  <si>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</si>
  <si>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</si>
  <si>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</si>
  <si>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</si>
  <si>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</si>
  <si>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</si>
  <si>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</si>
  <si>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</si>
  <si>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</si>
  <si>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</si>
  <si>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</si>
  <si>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</si>
  <si>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</si>
  <si>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</si>
  <si>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</si>
  <si>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</si>
  <si>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</si>
  <si>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</si>
  <si>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</si>
  <si>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</si>
  <si>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</si>
  <si>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</si>
  <si>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</si>
  <si>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</si>
  <si>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</si>
  <si>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</si>
  <si>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</si>
  <si>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</si>
  <si>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</si>
  <si>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</si>
  <si>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</si>
  <si>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</si>
  <si>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</si>
  <si>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</si>
  <si>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</si>
  <si>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</si>
  <si>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</si>
  <si>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</si>
  <si>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</si>
  <si>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</si>
  <si>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</si>
  <si>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</si>
  <si>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</si>
  <si>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</si>
  <si>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</si>
  <si>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</si>
  <si>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</si>
  <si>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</si>
  <si>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</si>
  <si>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</si>
  <si>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</si>
  <si>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</si>
  <si>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</si>
  <si>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</si>
  <si>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</si>
  <si>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</si>
  <si>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</si>
  <si>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</si>
  <si>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</si>
  <si>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</si>
  <si>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</si>
  <si>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</si>
  <si>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</si>
  <si>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</si>
  <si>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</si>
  <si>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</si>
  <si>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</si>
  <si>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</si>
  <si>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</si>
  <si>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</si>
  <si>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</si>
  <si>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</si>
  <si>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</si>
  <si>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</si>
  <si>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</si>
  <si>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</si>
  <si>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</si>
  <si>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</si>
  <si>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</si>
  <si>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</si>
  <si>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</si>
  <si>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</si>
  <si>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</si>
  <si>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</si>
  <si>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</si>
  <si>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</si>
  <si>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</si>
  <si>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</si>
  <si>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</si>
  <si>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</si>
  <si>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</si>
  <si>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</si>
  <si>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</si>
  <si>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</si>
  <si>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</si>
  <si>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</si>
  <si>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</si>
  <si>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</si>
  <si>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</si>
  <si>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</si>
  <si>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</si>
  <si>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</si>
  <si>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</si>
  <si>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</si>
  <si>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</si>
  <si>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</si>
  <si>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</si>
  <si>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</si>
  <si>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</si>
  <si>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</si>
  <si>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</si>
  <si>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</si>
  <si>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</si>
  <si>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</si>
  <si>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</si>
  <si>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</si>
  <si>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</si>
  <si>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</si>
  <si>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</si>
  <si>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</si>
  <si>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</si>
  <si>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</si>
  <si>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</si>
  <si>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</si>
  <si>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</si>
  <si>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</si>
  <si>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</si>
  <si>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</si>
  <si>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</si>
  <si>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</si>
  <si>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</si>
  <si>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</si>
  <si>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</si>
  <si>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</si>
  <si>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</si>
  <si>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</si>
  <si>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</si>
  <si>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</si>
  <si>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</si>
  <si>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</si>
  <si>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</si>
  <si>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</si>
  <si>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</si>
  <si>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</si>
  <si>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</si>
  <si>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</si>
  <si>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</si>
  <si>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</si>
  <si>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</si>
  <si>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</si>
  <si>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</si>
  <si>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</si>
  <si>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</si>
  <si>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</si>
  <si>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</si>
  <si>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</si>
  <si>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</si>
  <si>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</si>
  <si>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</si>
  <si>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</si>
  <si>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</si>
  <si>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</si>
  <si>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</si>
  <si>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</si>
  <si>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</si>
  <si>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</si>
  <si>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</si>
  <si>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</si>
  <si>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</si>
  <si>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</si>
  <si>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</si>
  <si>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</si>
  <si>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</si>
  <si>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</si>
  <si>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</si>
  <si>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</si>
  <si>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</si>
  <si>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</si>
  <si>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</si>
  <si>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</si>
  <si>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</si>
  <si>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</si>
  <si>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</si>
  <si>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</si>
  <si>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</si>
  <si>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</si>
  <si>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</si>
  <si>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</si>
  <si>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</si>
  <si>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</si>
  <si>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</si>
  <si>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</si>
  <si>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</si>
  <si>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</si>
  <si>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</si>
  <si>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</si>
  <si>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</si>
  <si>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</si>
  <si>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AI</t>
  </si>
  <si>
    <t>Appenzell</t>
  </si>
  <si>
    <t>2025-10-17 06:10:51</t>
  </si>
  <si>
    <t>(ok)</t>
  </si>
  <si>
    <t>0.00</t>
  </si>
  <si>
    <t>0.06</t>
  </si>
  <si>
    <t>0.07</t>
  </si>
  <si>
    <t>0.15</t>
  </si>
  <si>
    <t>0.01</t>
  </si>
  <si>
    <t>0.04</t>
  </si>
  <si>
    <t>0.42</t>
  </si>
  <si>
    <t>Gonten</t>
  </si>
  <si>
    <t>2025-10-17 06:12:28</t>
  </si>
  <si>
    <t>0.13</t>
  </si>
  <si>
    <t>0.26</t>
  </si>
  <si>
    <t>Schlatt-Haslen</t>
  </si>
  <si>
    <t>2025-10-17 06:22:53</t>
  </si>
  <si>
    <t>0.08</t>
  </si>
  <si>
    <t>1.26</t>
  </si>
  <si>
    <t>Oberegg</t>
  </si>
  <si>
    <t>2025-10-20 10:44:23</t>
  </si>
  <si>
    <t>0.30</t>
  </si>
  <si>
    <t>Schwende-Rüte</t>
  </si>
  <si>
    <t>2025-10-17 06:34:28</t>
  </si>
  <si>
    <t>0.03</t>
  </si>
  <si>
    <t>0.11</t>
  </si>
  <si>
    <t>0.18</t>
  </si>
  <si>
    <t>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</si>
</sst>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3101.0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6706.0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1.0</v>
      </c>
      <c r="AH4" s="10" t="n">
        <v>0.0</v>
      </c>
      <c r="AI4" s="10" t="n">
        <v>2.0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5.0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530</v>
      </c>
      <c r="CF4" s="10" t="n">
        <v>0.0</v>
      </c>
      <c r="CG4" s="10" t="n">
        <v>10.0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531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1.0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532</v>
      </c>
      <c r="ED4" s="10" t="n">
        <v>3.0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532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3.0</v>
      </c>
      <c r="EO4" s="27" t="s">
        <v>533</v>
      </c>
      <c r="EP4" s="10" t="n">
        <v>0.0</v>
      </c>
      <c r="EQ4" s="10" t="n">
        <v>4.0</v>
      </c>
      <c r="ER4" s="10" t="n">
        <v>0.0</v>
      </c>
      <c r="ES4" s="10" t="n">
        <v>0.0</v>
      </c>
      <c r="ET4" s="10" t="n">
        <v>1.0</v>
      </c>
      <c r="EU4" s="10" t="n">
        <v>0.0</v>
      </c>
      <c r="EV4" s="10" t="n">
        <v>0.0</v>
      </c>
      <c r="EW4" s="10" t="n">
        <v>0.0</v>
      </c>
      <c r="EX4" s="10" t="n">
        <v>2.0</v>
      </c>
      <c r="EY4" s="10" t="n">
        <v>0.0</v>
      </c>
      <c r="EZ4" s="10" t="n">
        <v>18.0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3102.0</v>
      </c>
      <c r="C5" s="10" t="s">
        <v>534</v>
      </c>
      <c r="D5" s="10" t="n">
        <v>1.0</v>
      </c>
      <c r="E5" s="10" t="n">
        <v>1.0</v>
      </c>
      <c r="F5" s="10" t="s">
        <v>535</v>
      </c>
      <c r="G5" s="10" t="n">
        <v>1558.0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536</v>
      </c>
      <c r="CF5" s="10" t="n">
        <v>0.0</v>
      </c>
      <c r="CG5" s="10" t="n">
        <v>2.0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4.0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3104.0</v>
      </c>
      <c r="C6" s="10" t="s">
        <v>538</v>
      </c>
      <c r="D6" s="10" t="n">
        <v>1.0</v>
      </c>
      <c r="E6" s="10" t="n">
        <v>1.0</v>
      </c>
      <c r="F6" s="10" t="s">
        <v>539</v>
      </c>
      <c r="G6" s="10" t="n">
        <v>1189.0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540</v>
      </c>
      <c r="CF6" s="10" t="n">
        <v>0.0</v>
      </c>
      <c r="CG6" s="10" t="n">
        <v>1.0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533</v>
      </c>
      <c r="ED6" s="10" t="n">
        <v>5.0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540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541</v>
      </c>
      <c r="EP6" s="10" t="n">
        <v>1.0</v>
      </c>
      <c r="EQ6" s="10" t="n">
        <v>1.0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9.0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3111.0</v>
      </c>
      <c r="C7" s="10" t="s">
        <v>542</v>
      </c>
      <c r="D7" s="10" t="n">
        <v>1.0</v>
      </c>
      <c r="E7" s="10" t="n">
        <v>1.0</v>
      </c>
      <c r="F7" s="10" t="s">
        <v>543</v>
      </c>
      <c r="G7" s="10" t="n">
        <v>2018.0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544</v>
      </c>
      <c r="EP7" s="10" t="n">
        <v>0.0</v>
      </c>
      <c r="EQ7" s="10" t="n">
        <v>1.0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1.0</v>
      </c>
      <c r="EZ7" s="10" t="n">
        <v>4.0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3112.0</v>
      </c>
      <c r="C8" s="10" t="s">
        <v>545</v>
      </c>
      <c r="D8" s="10" t="n">
        <v>1.0</v>
      </c>
      <c r="E8" s="10" t="n">
        <v>1.0</v>
      </c>
      <c r="F8" s="10" t="s">
        <v>546</v>
      </c>
      <c r="G8" s="10" t="n">
        <v>6577.0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547</v>
      </c>
      <c r="AC8" s="10" t="n">
        <v>0.0</v>
      </c>
      <c r="AD8" s="10" t="n">
        <v>0.0</v>
      </c>
      <c r="AE8" s="10" t="n">
        <v>2.0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548</v>
      </c>
      <c r="BW8" s="10" t="n">
        <v>0.0</v>
      </c>
      <c r="BX8" s="10" t="n">
        <v>0.0</v>
      </c>
      <c r="BY8" s="10" t="n">
        <v>0.0</v>
      </c>
      <c r="BZ8" s="10" t="n">
        <v>7.0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547</v>
      </c>
      <c r="CF8" s="10" t="n">
        <v>0.0</v>
      </c>
      <c r="CG8" s="10" t="n">
        <v>2.0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549</v>
      </c>
      <c r="ED8" s="10" t="n">
        <v>11.0</v>
      </c>
      <c r="EE8" s="10" t="n">
        <v>1.0</v>
      </c>
      <c r="EF8" s="10" t="n">
        <v>0.0</v>
      </c>
      <c r="EG8" s="10" t="n">
        <v>0.0</v>
      </c>
      <c r="EH8" s="10" t="n">
        <v>0.0</v>
      </c>
      <c r="EI8" s="27" t="s">
        <v>550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3.0</v>
      </c>
      <c r="EO8" s="27" t="s">
        <v>537</v>
      </c>
      <c r="EP8" s="10" t="n">
        <v>0.0</v>
      </c>
      <c r="EQ8" s="10" t="n">
        <v>1.0</v>
      </c>
      <c r="ER8" s="10" t="n">
        <v>1.0</v>
      </c>
      <c r="ES8" s="10" t="n">
        <v>2.0</v>
      </c>
      <c r="ET8" s="10" t="n">
        <v>2.0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spans="1:159" x14ac:dyDescent="0.2" ht="11.25" customHeight="true">
      <c r="A9" s="11"/>
      <c r="B9" s="11"/>
      <c r="C9" s="11"/>
      <c r="D9" s="11"/>
      <c r="E9" s="11"/>
      <c r="F9" s="12"/>
      <c r="G9" s="13"/>
      <c r="H9" s="1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EE9" s="15"/>
      <c r="FB9" s="10"/>
      <c r="FC9" s="10"/>
    </row>
    <row r="10" spans="1:159" x14ac:dyDescent="0.2" ht="11.25" customHeight="true">
      <c r="A10" s="11"/>
      <c r="B10" s="11"/>
      <c r="C10" s="11"/>
      <c r="D10" s="11"/>
      <c r="E10" s="11"/>
      <c r="F10" s="12"/>
      <c r="G10" s="13"/>
      <c r="H10" s="1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EE10" s="15"/>
      <c r="FB10" s="10"/>
      <c r="FC10" s="10"/>
    </row>
    <row r="11" spans="1:159" x14ac:dyDescent="0.2" ht="11.25" customHeight="true">
      <c r="A11" s="11"/>
      <c r="B11" s="11"/>
      <c r="C11" s="11"/>
      <c r="D11" s="11"/>
      <c r="E11" s="11"/>
      <c r="F11" s="12"/>
      <c r="G11" s="13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EE11" s="15"/>
      <c r="FB11" s="10"/>
      <c r="FC11" s="10"/>
    </row>
    <row r="12" spans="1:159" x14ac:dyDescent="0.2" ht="11.25" customHeight="true">
      <c r="A12" s="11"/>
      <c r="B12" s="11"/>
      <c r="C12" s="11"/>
      <c r="D12" s="11"/>
      <c r="E12" s="11"/>
      <c r="F12" s="12"/>
      <c r="G12" s="13"/>
      <c r="H12" s="1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EE12" s="15"/>
      <c r="FB12" s="10"/>
      <c r="FC12" s="10"/>
    </row>
    <row r="13" spans="1:159" x14ac:dyDescent="0.2" ht="11.25" customHeight="true">
      <c r="A13" s="11"/>
      <c r="B13" s="11"/>
      <c r="C13" s="11"/>
      <c r="D13" s="11"/>
      <c r="E13" s="11"/>
      <c r="F13" s="12"/>
      <c r="G13" s="13"/>
      <c r="H13" s="1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EE13" s="15"/>
      <c r="FB13" s="10"/>
      <c r="FC13" s="10"/>
    </row>
    <row r="14" spans="1:159" x14ac:dyDescent="0.2" ht="11.25" customHeight="true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x14ac:dyDescent="0.2" ht="11.25" customHeight="true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</sheetData>
  <autoFilter ref="A3:FA3" xr:uid="{00000000-0009-0000-0000-000000000000}"/>
  <phoneticPr fontId="1" type="noConversion"/>
  <conditionalFormatting sqref="H1:H3 H294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9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9:H293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