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DATA!$A$1:$FA$211</definedName>
    <definedName name="_xlnm.Print_Titles" localSheetId="0">DATA!$1:$3</definedName>
    <definedName name="seuilsbrut_20100425" localSheetId="0">DATA!$A$3:$EJ$34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<sst xmlns="http://schemas.openxmlformats.org/spreadsheetml/2006/main" count="4183" uniqueCount="591">
  <si>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</si>
  <si>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</si>
  <si>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</si>
  <si>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</si>
  <si>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</si>
  <si>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</si>
  <si>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</si>
  <si>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</si>
  <si>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</si>
  <si>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</si>
  <si>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</si>
  <si>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</si>
  <si>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</si>
  <si>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</si>
  <si>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</si>
  <si>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</si>
  <si>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</si>
  <si>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</si>
  <si>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</si>
  <si>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</si>
  <si>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</si>
  <si>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</si>
  <si>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</si>
  <si>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</si>
  <si>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</si>
  <si>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</si>
  <si>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</si>
  <si>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</si>
  <si>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</si>
  <si>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</si>
  <si>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</si>
  <si>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</si>
  <si>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</si>
  <si>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</si>
  <si>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</si>
  <si>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</si>
  <si>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</si>
  <si>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</si>
  <si>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</si>
  <si>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</si>
  <si>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</si>
  <si>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</si>
  <si>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</si>
  <si>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</si>
  <si>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</si>
  <si>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</si>
  <si>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</si>
  <si>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</si>
  <si>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</si>
  <si>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</si>
  <si>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</si>
  <si>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</si>
  <si>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</si>
  <si>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</si>
  <si>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</si>
  <si>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</si>
  <si>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</si>
  <si>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</si>
  <si>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</si>
  <si>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</si>
  <si>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</si>
  <si>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</si>
  <si>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</si>
  <si>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</si>
  <si>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</si>
  <si>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</si>
  <si>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</si>
  <si>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</si>
  <si>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</si>
  <si>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</si>
  <si>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</si>
  <si>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</si>
  <si>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</si>
  <si>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</si>
  <si>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</si>
  <si>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</si>
  <si>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</si>
  <si>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</si>
  <si>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</si>
  <si>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</si>
  <si>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</si>
  <si>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</si>
  <si>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</si>
  <si>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</si>
  <si>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</si>
  <si>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</si>
  <si>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</si>
  <si>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</si>
  <si>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</si>
  <si>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</si>
  <si>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</si>
  <si>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</si>
  <si>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</si>
  <si>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</si>
  <si>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</si>
  <si>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</si>
  <si>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</si>
  <si>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</si>
  <si>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</si>
  <si>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</si>
  <si>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</si>
  <si>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</si>
  <si>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</si>
  <si>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</si>
  <si>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</si>
  <si>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</si>
  <si>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</si>
  <si>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</si>
  <si>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</si>
  <si>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</si>
  <si>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</si>
  <si>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</si>
  <si>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</si>
  <si>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</si>
  <si>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</si>
  <si>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</si>
  <si>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</si>
  <si>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</si>
  <si>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</si>
  <si>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</si>
  <si>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</si>
  <si>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</si>
  <si>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</si>
  <si>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</si>
  <si>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</si>
  <si>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</si>
  <si>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</si>
  <si>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</si>
  <si>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</si>
  <si>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</si>
  <si>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</si>
  <si>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</si>
  <si>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</si>
  <si>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</si>
  <si>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</si>
  <si>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</si>
  <si>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</si>
  <si>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</si>
  <si>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</si>
  <si>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</si>
  <si>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</si>
  <si>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</si>
  <si>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</si>
  <si>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</si>
  <si>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</si>
  <si>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</si>
  <si>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</si>
  <si>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</si>
  <si>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</si>
  <si>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</si>
  <si>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</si>
  <si>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</si>
  <si>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</si>
  <si>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</si>
  <si>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</si>
  <si>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</si>
  <si>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</si>
  <si>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</si>
  <si>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</si>
  <si>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</si>
  <si>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</si>
  <si>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</si>
  <si>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</si>
  <si>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</si>
  <si>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</si>
  <si>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</si>
  <si>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</si>
  <si>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</si>
  <si>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</si>
  <si>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</si>
  <si>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</si>
  <si>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</si>
  <si>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</si>
  <si>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</si>
  <si>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</si>
  <si>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</si>
  <si>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</si>
  <si>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</si>
  <si>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</si>
  <si>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</si>
  <si>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</si>
  <si>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</si>
  <si>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</si>
  <si>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</si>
  <si>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</si>
  <si>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</si>
  <si>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</si>
  <si>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</si>
  <si>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</si>
  <si>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</si>
  <si>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</si>
  <si>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</si>
  <si>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</si>
  <si>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</si>
  <si>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</si>
  <si>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</si>
  <si>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</si>
  <si>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</si>
  <si>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</si>
  <si>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</si>
  <si>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</si>
  <si>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</si>
  <si>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</si>
  <si>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</si>
  <si>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</si>
  <si>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</si>
  <si>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</si>
  <si>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</si>
  <si>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</si>
  <si>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</si>
  <si>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</si>
  <si>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</si>
  <si>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</si>
  <si>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</si>
  <si>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</si>
  <si>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</si>
  <si>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</si>
  <si>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</si>
  <si>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</si>
  <si>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</si>
  <si>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</si>
  <si>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</si>
  <si>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</si>
  <si>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</si>
  <si>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</si>
  <si>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</si>
  <si>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</si>
  <si>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</si>
  <si>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</si>
  <si>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</si>
  <si>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</si>
  <si>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</si>
  <si>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</si>
  <si>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</si>
  <si>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</si>
  <si>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</si>
  <si>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</si>
  <si>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</si>
  <si>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</si>
  <si>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</si>
  <si>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</si>
  <si>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</si>
  <si>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</si>
  <si>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</si>
  <si>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</si>
  <si>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</si>
  <si>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</si>
  <si>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</si>
  <si>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</si>
  <si>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</si>
  <si>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</si>
  <si>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</si>
  <si>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</si>
  <si>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</si>
  <si>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</si>
  <si>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</si>
  <si>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</si>
  <si>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</si>
  <si>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</si>
  <si>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</si>
  <si>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</si>
  <si>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</si>
  <si>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</si>
  <si>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</si>
  <si>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</si>
  <si>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</si>
  <si>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</si>
  <si>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</si>
  <si>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</si>
  <si>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</si>
  <si>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</si>
  <si>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</si>
  <si>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</si>
  <si>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</si>
  <si>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</si>
  <si>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</si>
  <si>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</si>
  <si>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</si>
  <si>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</si>
  <si>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</si>
  <si>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</si>
  <si>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</si>
  <si>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</si>
  <si>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</si>
  <si>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</si>
  <si>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</si>
  <si>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</si>
  <si>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</si>
  <si>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</si>
  <si>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</si>
  <si>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</si>
  <si>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</si>
  <si>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</si>
  <si>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</si>
  <si>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</si>
  <si>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</si>
  <si>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</si>
  <si>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</si>
  <si>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</si>
  <si>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</si>
  <si>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</si>
  <si>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</si>
  <si>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</si>
  <si>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</si>
  <si>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</si>
  <si>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</si>
  <si>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</si>
  <si>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</si>
  <si>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</si>
  <si>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</si>
  <si>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</si>
  <si>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</si>
  <si>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</si>
  <si>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</si>
  <si>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</si>
  <si>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</si>
  <si>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</si>
  <si>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</si>
  <si>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</si>
  <si>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</si>
  <si>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</si>
  <si>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</si>
  <si>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</si>
  <si>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</si>
  <si>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</si>
  <si>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</si>
  <si>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</si>
  <si>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</si>
  <si>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</si>
  <si>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</si>
  <si>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</si>
  <si>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</si>
  <si>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</si>
  <si>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</si>
  <si>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</si>
  <si>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</si>
  <si>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</si>
  <si>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</si>
  <si>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</si>
  <si>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</si>
  <si>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</si>
  <si>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</si>
  <si>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</si>
  <si>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</si>
  <si>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</si>
  <si>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</si>
  <si>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</si>
  <si>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</si>
  <si>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</si>
  <si>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</si>
  <si>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</si>
  <si>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</si>
  <si>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</si>
  <si>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</si>
  <si>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</si>
  <si>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</si>
  <si>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</si>
  <si>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</si>
  <si>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</si>
  <si>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</si>
  <si>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</si>
  <si>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</si>
  <si>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</si>
  <si>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</si>
  <si>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</si>
  <si>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07.11.2025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</si>
  <si>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</si>
  <si>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</si>
  <si>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</si>
  <si>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</si>
  <si>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</si>
  <si>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</si>
  <si>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</si>
  <si>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</si>
  <si>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</si>
  <si>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</si>
  <si>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</si>
  <si>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</si>
  <si>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</si>
  <si>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</si>
  <si>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</si>
  <si>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</si>
  <si>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</si>
  <si>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</si>
  <si>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</si>
  <si>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</si>
  <si>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</si>
  <si>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</si>
  <si>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</si>
  <si>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</si>
  <si>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</si>
  <si>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</si>
  <si>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</si>
  <si>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</si>
  <si>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</si>
  <si>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</si>
  <si>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</si>
  <si>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</si>
  <si>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</si>
  <si>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</si>
  <si>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</si>
  <si>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</si>
  <si>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</si>
  <si>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</si>
  <si>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</si>
  <si>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</si>
  <si>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</si>
  <si>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</si>
  <si>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</si>
  <si>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</si>
  <si>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</si>
  <si>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</si>
  <si>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</si>
  <si>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</si>
  <si>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</si>
  <si>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</si>
  <si>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</si>
  <si>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</si>
  <si>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</si>
  <si>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</si>
  <si>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</si>
  <si>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</si>
  <si>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</si>
  <si>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</si>
  <si>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</si>
  <si>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</si>
  <si>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</si>
  <si>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</si>
  <si>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</si>
  <si>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</si>
  <si>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</si>
  <si>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</si>
  <si>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</si>
  <si>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</si>
  <si>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</si>
  <si>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</si>
  <si>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</si>
  <si>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</si>
  <si>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</si>
  <si>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</si>
  <si>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</si>
  <si>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</si>
  <si>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</si>
  <si>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</si>
  <si>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</si>
  <si>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</si>
  <si>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</si>
  <si>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</si>
  <si>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</si>
  <si>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</si>
  <si>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</si>
  <si>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</si>
  <si>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</si>
  <si>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</si>
  <si>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</si>
  <si>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</si>
  <si>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</si>
  <si>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</si>
  <si>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</si>
  <si>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</si>
  <si>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</si>
  <si>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</si>
  <si>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</si>
  <si>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</si>
  <si>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</si>
  <si>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</si>
  <si>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</si>
  <si>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</si>
  <si>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</si>
  <si>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</si>
  <si>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</si>
  <si>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</si>
  <si>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</si>
  <si>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</si>
  <si>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</si>
  <si>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</si>
  <si>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</si>
  <si>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</si>
  <si>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</si>
  <si>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</si>
  <si>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</si>
  <si>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</si>
  <si>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</si>
  <si>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</si>
  <si>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</si>
  <si>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</si>
  <si>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</si>
  <si>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</si>
  <si>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</si>
  <si>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</si>
  <si>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</si>
  <si>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</si>
  <si>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</si>
  <si>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</si>
  <si>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</si>
  <si>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</si>
  <si>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</si>
  <si>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</si>
  <si>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</si>
  <si>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</si>
  <si>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</si>
  <si>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</si>
  <si>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</si>
  <si>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</si>
  <si>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</si>
  <si>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</si>
  <si>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</si>
  <si>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</si>
  <si>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</si>
  <si>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</si>
  <si>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</si>
  <si>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</si>
  <si>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</si>
  <si>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</si>
  <si>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</si>
  <si>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</si>
  <si>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</si>
  <si>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</si>
  <si>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</si>
  <si>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</si>
  <si>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</si>
  <si>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</si>
  <si>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</si>
  <si>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AR</t>
  </si>
  <si>
    <t>Herisau</t>
  </si>
  <si>
    <t>2025-10-17 16:37:59</t>
  </si>
  <si>
    <t>(ok)</t>
  </si>
  <si>
    <t>0.00</t>
  </si>
  <si>
    <t>0.21</t>
  </si>
  <si>
    <t>0.01</t>
  </si>
  <si>
    <t>0.22</t>
  </si>
  <si>
    <t>0.05</t>
  </si>
  <si>
    <t>0.28</t>
  </si>
  <si>
    <t>Hundwil</t>
  </si>
  <si>
    <t>2025-10-17 16:40:02</t>
  </si>
  <si>
    <t>0.09</t>
  </si>
  <si>
    <t>Schönengrund</t>
  </si>
  <si>
    <t>2025-10-17 16:54:32</t>
  </si>
  <si>
    <t>0.16</t>
  </si>
  <si>
    <t>0.98</t>
  </si>
  <si>
    <t>0.82</t>
  </si>
  <si>
    <t>Schwellbrunn</t>
  </si>
  <si>
    <t>2025-10-17 16:52:53</t>
  </si>
  <si>
    <t>0.06</t>
  </si>
  <si>
    <t>0.12</t>
  </si>
  <si>
    <t>0.48</t>
  </si>
  <si>
    <t>Stein (AR)</t>
  </si>
  <si>
    <t>2025-10-17 17:08:21</t>
  </si>
  <si>
    <t>0.31</t>
  </si>
  <si>
    <t>Urnäsch</t>
  </si>
  <si>
    <t>2025-10-17 17:35:14</t>
  </si>
  <si>
    <t>0.08</t>
  </si>
  <si>
    <t>Waldstatt</t>
  </si>
  <si>
    <t>2025-10-17 17:40:33</t>
  </si>
  <si>
    <t>0.15</t>
  </si>
  <si>
    <t>0.49</t>
  </si>
  <si>
    <t>0.58</t>
  </si>
  <si>
    <t>Bühler</t>
  </si>
  <si>
    <t>2025-10-17 15:40:14</t>
  </si>
  <si>
    <t>Gais</t>
  </si>
  <si>
    <t>2025-10-17 15:48:05</t>
  </si>
  <si>
    <t>0.03</t>
  </si>
  <si>
    <t>Speicher</t>
  </si>
  <si>
    <t>2025-10-17 17:04:47</t>
  </si>
  <si>
    <t>0.02</t>
  </si>
  <si>
    <t>Teufen (AR)</t>
  </si>
  <si>
    <t>2025-10-17 17:24:55</t>
  </si>
  <si>
    <t>0.04</t>
  </si>
  <si>
    <t>Trogen</t>
  </si>
  <si>
    <t>2025-10-17 17:29:43</t>
  </si>
  <si>
    <t>0.14</t>
  </si>
  <si>
    <t>Grub (AR)</t>
  </si>
  <si>
    <t>2025-10-17 15:49:59</t>
  </si>
  <si>
    <t>OK</t>
  </si>
  <si>
    <t>Heiden</t>
  </si>
  <si>
    <t>2025-10-17 16:00:08</t>
  </si>
  <si>
    <t>Lutzenberg</t>
  </si>
  <si>
    <t>2025-10-17 16:42:55</t>
  </si>
  <si>
    <t>Rehetobel</t>
  </si>
  <si>
    <t>2025-10-17 16:47:23</t>
  </si>
  <si>
    <t>Reute (AR)</t>
  </si>
  <si>
    <t>2025-10-17 16:48:53</t>
  </si>
  <si>
    <t>0.25</t>
  </si>
  <si>
    <t>0.62</t>
  </si>
  <si>
    <t>Wald (AR)</t>
  </si>
  <si>
    <t>2025-10-17 17:38:02</t>
  </si>
  <si>
    <t>Walzenhausen</t>
  </si>
  <si>
    <t>2025-10-17 17:45:39</t>
  </si>
  <si>
    <t>0.13</t>
  </si>
  <si>
    <t>Wolfhalden</t>
  </si>
  <si>
    <t>2025-10-17 17:50:27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</si>
</sst>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3001.0</v>
      </c>
      <c r="C4" s="10" t="s">
        <v>524</v>
      </c>
      <c r="D4" s="10" t="n">
        <v>1.0</v>
      </c>
      <c r="E4" s="10" t="n">
        <v>1.0</v>
      </c>
      <c r="F4" s="10" t="s">
        <v>525</v>
      </c>
      <c r="G4" s="10" t="n">
        <v>17371.0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528</v>
      </c>
      <c r="AC4" s="10" t="n">
        <v>0.0</v>
      </c>
      <c r="AD4" s="10" t="n">
        <v>0.0</v>
      </c>
      <c r="AE4" s="10" t="n">
        <v>28.0</v>
      </c>
      <c r="AF4" s="10" t="n">
        <v>0.0</v>
      </c>
      <c r="AG4" s="10" t="n">
        <v>0.0</v>
      </c>
      <c r="AH4" s="10" t="n">
        <v>3.0</v>
      </c>
      <c r="AI4" s="10" t="n">
        <v>6.0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529</v>
      </c>
      <c r="AS4" s="10" t="n">
        <v>0.0</v>
      </c>
      <c r="AT4" s="10" t="n">
        <v>0.0</v>
      </c>
      <c r="AU4" s="10" t="n">
        <v>1.0</v>
      </c>
      <c r="AV4" s="10" t="n">
        <v>0.0</v>
      </c>
      <c r="AW4" s="10" t="n">
        <v>1.0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529</v>
      </c>
      <c r="BJ4" s="10" t="n">
        <v>0.0</v>
      </c>
      <c r="BK4" s="10" t="n">
        <v>1.0</v>
      </c>
      <c r="BL4" s="10" t="n">
        <v>1.0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530</v>
      </c>
      <c r="BW4" s="10" t="n">
        <v>0.0</v>
      </c>
      <c r="BX4" s="10" t="n">
        <v>0.0</v>
      </c>
      <c r="BY4" s="10" t="n">
        <v>0.0</v>
      </c>
      <c r="BZ4" s="10" t="n">
        <v>4.0</v>
      </c>
      <c r="CA4" s="10" t="n">
        <v>0.0</v>
      </c>
      <c r="CB4" s="10" t="n">
        <v>30.0</v>
      </c>
      <c r="CC4" s="10" t="n">
        <v>4.0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529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1.0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530</v>
      </c>
      <c r="ED4" s="10" t="n">
        <v>0.0</v>
      </c>
      <c r="EE4" s="10" t="n">
        <v>0.0</v>
      </c>
      <c r="EF4" s="10" t="n">
        <v>23.0</v>
      </c>
      <c r="EG4" s="10" t="n">
        <v>6.0</v>
      </c>
      <c r="EH4" s="10" t="n">
        <v>5.0</v>
      </c>
      <c r="EI4" s="27" t="s">
        <v>531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532</v>
      </c>
      <c r="EP4" s="10" t="n">
        <v>9.0</v>
      </c>
      <c r="EQ4" s="10" t="n">
        <v>7.0</v>
      </c>
      <c r="ER4" s="10" t="n">
        <v>0.0</v>
      </c>
      <c r="ES4" s="10" t="n">
        <v>14.0</v>
      </c>
      <c r="ET4" s="10" t="n">
        <v>6.0</v>
      </c>
      <c r="EU4" s="10" t="n">
        <v>0.0</v>
      </c>
      <c r="EV4" s="10" t="n">
        <v>0.0</v>
      </c>
      <c r="EW4" s="10" t="n">
        <v>0.0</v>
      </c>
      <c r="EX4" s="10" t="n">
        <v>2.0</v>
      </c>
      <c r="EY4" s="10" t="n">
        <v>0.0</v>
      </c>
      <c r="EZ4" s="10" t="n">
        <v>19.0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3002.0</v>
      </c>
      <c r="C5" s="10" t="s">
        <v>533</v>
      </c>
      <c r="D5" s="10" t="n">
        <v>1.0</v>
      </c>
      <c r="E5" s="10" t="n">
        <v>1.0</v>
      </c>
      <c r="F5" s="10" t="s">
        <v>534</v>
      </c>
      <c r="G5" s="10" t="n">
        <v>1071.0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535</v>
      </c>
      <c r="AC5" s="10" t="n">
        <v>0.0</v>
      </c>
      <c r="AD5" s="10" t="n">
        <v>0.0</v>
      </c>
      <c r="AE5" s="10" t="n">
        <v>0.0</v>
      </c>
      <c r="AF5" s="10" t="n">
        <v>0.0</v>
      </c>
      <c r="AG5" s="10" t="n">
        <v>0.0</v>
      </c>
      <c r="AH5" s="10" t="n">
        <v>0.0</v>
      </c>
      <c r="AI5" s="10" t="n">
        <v>1.0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527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0.0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532</v>
      </c>
      <c r="ED5" s="10" t="n">
        <v>0.0</v>
      </c>
      <c r="EE5" s="10" t="n">
        <v>0.0</v>
      </c>
      <c r="EF5" s="10" t="n">
        <v>3.0</v>
      </c>
      <c r="EG5" s="10" t="n">
        <v>0.0</v>
      </c>
      <c r="EH5" s="10" t="n">
        <v>0.0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527</v>
      </c>
      <c r="EP5" s="10" t="n">
        <v>0.0</v>
      </c>
      <c r="EQ5" s="10" t="n">
        <v>0.0</v>
      </c>
      <c r="ER5" s="10" t="n">
        <v>0.0</v>
      </c>
      <c r="ES5" s="10" t="n">
        <v>0.0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0.0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3003.0</v>
      </c>
      <c r="C6" s="10" t="s">
        <v>536</v>
      </c>
      <c r="D6" s="10" t="n">
        <v>1.0</v>
      </c>
      <c r="E6" s="10" t="n">
        <v>1.0</v>
      </c>
      <c r="F6" s="10" t="s">
        <v>537</v>
      </c>
      <c r="G6" s="10" t="n">
        <v>610.0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538</v>
      </c>
      <c r="AC6" s="10" t="n">
        <v>0.0</v>
      </c>
      <c r="AD6" s="10" t="n">
        <v>0.0</v>
      </c>
      <c r="AE6" s="10" t="n">
        <v>0.0</v>
      </c>
      <c r="AF6" s="10" t="n">
        <v>0.0</v>
      </c>
      <c r="AG6" s="10" t="n">
        <v>0.0</v>
      </c>
      <c r="AH6" s="10" t="n">
        <v>0.0</v>
      </c>
      <c r="AI6" s="10" t="n">
        <v>1.0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527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0.0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539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6.0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540</v>
      </c>
      <c r="EP6" s="10" t="n">
        <v>0.0</v>
      </c>
      <c r="EQ6" s="10" t="n">
        <v>0.0</v>
      </c>
      <c r="ER6" s="10" t="n">
        <v>0.0</v>
      </c>
      <c r="ES6" s="10" t="n">
        <v>0.0</v>
      </c>
      <c r="ET6" s="10" t="n">
        <v>0.0</v>
      </c>
      <c r="EU6" s="10" t="n">
        <v>1.0</v>
      </c>
      <c r="EV6" s="10" t="n">
        <v>4.0</v>
      </c>
      <c r="EW6" s="10" t="n">
        <v>0.0</v>
      </c>
      <c r="EX6" s="10" t="n">
        <v>0.0</v>
      </c>
      <c r="EY6" s="10" t="n">
        <v>0.0</v>
      </c>
      <c r="EZ6" s="10" t="n">
        <v>0.0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3004.0</v>
      </c>
      <c r="C7" s="10" t="s">
        <v>541</v>
      </c>
      <c r="D7" s="10" t="n">
        <v>1.0</v>
      </c>
      <c r="E7" s="10" t="n">
        <v>1.0</v>
      </c>
      <c r="F7" s="10" t="s">
        <v>542</v>
      </c>
      <c r="G7" s="10" t="n">
        <v>1673.0</v>
      </c>
      <c r="H7" s="10" t="s">
        <v>526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543</v>
      </c>
      <c r="AC7" s="10" t="n">
        <v>0.0</v>
      </c>
      <c r="AD7" s="10" t="n">
        <v>0.0</v>
      </c>
      <c r="AE7" s="10" t="n">
        <v>0.0</v>
      </c>
      <c r="AF7" s="10" t="n">
        <v>0.0</v>
      </c>
      <c r="AG7" s="10" t="n">
        <v>1.0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544</v>
      </c>
      <c r="BW7" s="10" t="n">
        <v>0.0</v>
      </c>
      <c r="BX7" s="10" t="n">
        <v>0.0</v>
      </c>
      <c r="BY7" s="10" t="n">
        <v>0.0</v>
      </c>
      <c r="BZ7" s="10" t="n">
        <v>1.0</v>
      </c>
      <c r="CA7" s="10" t="n">
        <v>0.0</v>
      </c>
      <c r="CB7" s="10" t="n">
        <v>1.0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545</v>
      </c>
      <c r="ED7" s="10" t="n">
        <v>0.0</v>
      </c>
      <c r="EE7" s="10" t="n">
        <v>0.0</v>
      </c>
      <c r="EF7" s="10" t="n">
        <v>6.0</v>
      </c>
      <c r="EG7" s="10" t="n">
        <v>0.0</v>
      </c>
      <c r="EH7" s="10" t="n">
        <v>2.0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527</v>
      </c>
      <c r="EP7" s="10" t="n">
        <v>0.0</v>
      </c>
      <c r="EQ7" s="10" t="n">
        <v>0.0</v>
      </c>
      <c r="ER7" s="10" t="n">
        <v>0.0</v>
      </c>
      <c r="ES7" s="10" t="n">
        <v>0.0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3005.0</v>
      </c>
      <c r="C8" s="10" t="s">
        <v>546</v>
      </c>
      <c r="D8" s="10" t="n">
        <v>1.0</v>
      </c>
      <c r="E8" s="10" t="n">
        <v>1.0</v>
      </c>
      <c r="F8" s="10" t="s">
        <v>547</v>
      </c>
      <c r="G8" s="10" t="n">
        <v>1594.0</v>
      </c>
      <c r="H8" s="10" t="s">
        <v>526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527</v>
      </c>
      <c r="AC8" s="10" t="n">
        <v>0.0</v>
      </c>
      <c r="AD8" s="10" t="n">
        <v>0.0</v>
      </c>
      <c r="AE8" s="10" t="n">
        <v>0.0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527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0.0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527</v>
      </c>
      <c r="ED8" s="10" t="n">
        <v>0.0</v>
      </c>
      <c r="EE8" s="10" t="n">
        <v>0.0</v>
      </c>
      <c r="EF8" s="10" t="n">
        <v>0.0</v>
      </c>
      <c r="EG8" s="10" t="n">
        <v>0.0</v>
      </c>
      <c r="EH8" s="10" t="n">
        <v>0.0</v>
      </c>
      <c r="EI8" s="27" t="s">
        <v>543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548</v>
      </c>
      <c r="EP8" s="10" t="n">
        <v>1.0</v>
      </c>
      <c r="EQ8" s="10" t="n">
        <v>4.0</v>
      </c>
      <c r="ER8" s="10" t="n">
        <v>0.0</v>
      </c>
      <c r="ES8" s="10" t="n">
        <v>0.0</v>
      </c>
      <c r="ET8" s="10" t="n">
        <v>0.0</v>
      </c>
      <c r="EU8" s="10" t="n">
        <v>1.0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3006.0</v>
      </c>
      <c r="C9" s="10" t="s">
        <v>549</v>
      </c>
      <c r="D9" s="10" t="n">
        <v>1.0</v>
      </c>
      <c r="E9" s="10" t="n">
        <v>1.0</v>
      </c>
      <c r="F9" s="10" t="s">
        <v>550</v>
      </c>
      <c r="G9" s="10" t="n">
        <v>2576.0</v>
      </c>
      <c r="H9" s="10" t="s">
        <v>526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527</v>
      </c>
      <c r="AC9" s="10" t="n">
        <v>0.0</v>
      </c>
      <c r="AD9" s="10" t="n">
        <v>0.0</v>
      </c>
      <c r="AE9" s="10" t="n">
        <v>0.0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538</v>
      </c>
      <c r="BW9" s="10" t="n">
        <v>0.0</v>
      </c>
      <c r="BX9" s="10" t="n">
        <v>0.0</v>
      </c>
      <c r="BY9" s="10" t="n">
        <v>0.0</v>
      </c>
      <c r="BZ9" s="10" t="n">
        <v>3.0</v>
      </c>
      <c r="CA9" s="10" t="n">
        <v>0.0</v>
      </c>
      <c r="CB9" s="10" t="n">
        <v>1.0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551</v>
      </c>
      <c r="ED9" s="10" t="n">
        <v>0.0</v>
      </c>
      <c r="EE9" s="10" t="n">
        <v>0.0</v>
      </c>
      <c r="EF9" s="10" t="n">
        <v>0.0</v>
      </c>
      <c r="EG9" s="10" t="n">
        <v>0.0</v>
      </c>
      <c r="EH9" s="10" t="n">
        <v>0.0</v>
      </c>
      <c r="EI9" s="27" t="s">
        <v>551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527</v>
      </c>
      <c r="EP9" s="10" t="n">
        <v>2.0</v>
      </c>
      <c r="EQ9" s="10" t="n">
        <v>0.0</v>
      </c>
      <c r="ER9" s="10" t="n">
        <v>0.0</v>
      </c>
      <c r="ES9" s="10" t="n">
        <v>0.0</v>
      </c>
      <c r="ET9" s="10" t="n">
        <v>0.0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3007.0</v>
      </c>
      <c r="C10" s="10" t="s">
        <v>552</v>
      </c>
      <c r="D10" s="10" t="n">
        <v>1.0</v>
      </c>
      <c r="E10" s="10" t="n">
        <v>1.0</v>
      </c>
      <c r="F10" s="10" t="s">
        <v>553</v>
      </c>
      <c r="G10" s="10" t="n">
        <v>2056.0</v>
      </c>
      <c r="H10" s="10" t="s">
        <v>526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531</v>
      </c>
      <c r="AC10" s="10" t="n">
        <v>0.0</v>
      </c>
      <c r="AD10" s="10" t="n">
        <v>0.0</v>
      </c>
      <c r="AE10" s="10" t="n">
        <v>0.0</v>
      </c>
      <c r="AF10" s="10" t="n">
        <v>0.0</v>
      </c>
      <c r="AG10" s="10" t="n">
        <v>0.0</v>
      </c>
      <c r="AH10" s="10" t="n">
        <v>0.0</v>
      </c>
      <c r="AI10" s="10" t="n">
        <v>1.0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554</v>
      </c>
      <c r="BW10" s="10" t="n">
        <v>0.0</v>
      </c>
      <c r="BX10" s="10" t="n">
        <v>0.0</v>
      </c>
      <c r="BY10" s="10" t="n">
        <v>0.0</v>
      </c>
      <c r="BZ10" s="10" t="n">
        <v>2.0</v>
      </c>
      <c r="CA10" s="10" t="n">
        <v>0.0</v>
      </c>
      <c r="CB10" s="10" t="n">
        <v>1.0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555</v>
      </c>
      <c r="ED10" s="10" t="n">
        <v>1.0</v>
      </c>
      <c r="EE10" s="10" t="n">
        <v>0.0</v>
      </c>
      <c r="EF10" s="10" t="n">
        <v>9.0</v>
      </c>
      <c r="EG10" s="10" t="n">
        <v>0.0</v>
      </c>
      <c r="EH10" s="10" t="n">
        <v>0.0</v>
      </c>
      <c r="EI10" s="27" t="s">
        <v>531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556</v>
      </c>
      <c r="EP10" s="10" t="n">
        <v>1.0</v>
      </c>
      <c r="EQ10" s="10" t="n">
        <v>9.0</v>
      </c>
      <c r="ER10" s="10" t="n">
        <v>0.0</v>
      </c>
      <c r="ES10" s="10" t="n">
        <v>0.0</v>
      </c>
      <c r="ET10" s="10" t="n">
        <v>0.0</v>
      </c>
      <c r="EU10" s="10" t="n">
        <v>2.0</v>
      </c>
      <c r="EV10" s="10" t="n">
        <v>0.0</v>
      </c>
      <c r="EW10" s="10" t="n">
        <v>0.0</v>
      </c>
      <c r="EX10" s="10" t="n">
        <v>0.0</v>
      </c>
      <c r="EY10" s="10" t="n">
        <v>1.0</v>
      </c>
      <c r="EZ10" s="10" t="n">
        <v>0.0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3021.0</v>
      </c>
      <c r="C11" s="10" t="s">
        <v>557</v>
      </c>
      <c r="D11" s="10" t="n">
        <v>1.0</v>
      </c>
      <c r="E11" s="10" t="n">
        <v>1.0</v>
      </c>
      <c r="F11" s="10" t="s">
        <v>558</v>
      </c>
      <c r="G11" s="10" t="n">
        <v>2112.0</v>
      </c>
      <c r="H11" s="10" t="s">
        <v>526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527</v>
      </c>
      <c r="AC11" s="10" t="n">
        <v>0.0</v>
      </c>
      <c r="AD11" s="10" t="n">
        <v>0.0</v>
      </c>
      <c r="AE11" s="10" t="n">
        <v>0.0</v>
      </c>
      <c r="AF11" s="10" t="n">
        <v>0.0</v>
      </c>
      <c r="AG11" s="10" t="n">
        <v>0.0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531</v>
      </c>
      <c r="BW11" s="10" t="n">
        <v>0.0</v>
      </c>
      <c r="BX11" s="10" t="n">
        <v>0.0</v>
      </c>
      <c r="BY11" s="10" t="n">
        <v>0.0</v>
      </c>
      <c r="BZ11" s="10" t="n">
        <v>0.0</v>
      </c>
      <c r="CA11" s="10" t="n">
        <v>0.0</v>
      </c>
      <c r="CB11" s="10" t="n">
        <v>1.0</v>
      </c>
      <c r="CC11" s="10" t="n">
        <v>0.0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531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1.0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527</v>
      </c>
      <c r="ED11" s="10" t="n">
        <v>0.0</v>
      </c>
      <c r="EE11" s="10" t="n">
        <v>0.0</v>
      </c>
      <c r="EF11" s="10" t="n">
        <v>0.0</v>
      </c>
      <c r="EG11" s="10" t="n">
        <v>0.0</v>
      </c>
      <c r="EH11" s="10" t="n">
        <v>0.0</v>
      </c>
      <c r="EI11" s="27" t="s">
        <v>531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527</v>
      </c>
      <c r="EP11" s="10" t="n">
        <v>1.0</v>
      </c>
      <c r="EQ11" s="10" t="n">
        <v>0.0</v>
      </c>
      <c r="ER11" s="10" t="n">
        <v>0.0</v>
      </c>
      <c r="ES11" s="10" t="n">
        <v>0.0</v>
      </c>
      <c r="ET11" s="10" t="n">
        <v>0.0</v>
      </c>
      <c r="EU11" s="10" t="n">
        <v>0.0</v>
      </c>
      <c r="EV11" s="10" t="n">
        <v>0.0</v>
      </c>
      <c r="EW11" s="10" t="n">
        <v>0.0</v>
      </c>
      <c r="EX11" s="10" t="n">
        <v>0.0</v>
      </c>
      <c r="EY11" s="10" t="n">
        <v>0.0</v>
      </c>
      <c r="EZ11" s="10" t="n">
        <v>0.0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3022.0</v>
      </c>
      <c r="C12" s="10" t="s">
        <v>559</v>
      </c>
      <c r="D12" s="10" t="n">
        <v>1.0</v>
      </c>
      <c r="E12" s="10" t="n">
        <v>1.0</v>
      </c>
      <c r="F12" s="10" t="s">
        <v>560</v>
      </c>
      <c r="G12" s="10" t="n">
        <v>3400.0</v>
      </c>
      <c r="H12" s="10" t="s">
        <v>526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561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0.0</v>
      </c>
      <c r="AI12" s="10" t="n">
        <v>1.0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527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0.0</v>
      </c>
      <c r="CC12" s="10" t="n">
        <v>0.0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527</v>
      </c>
      <c r="ED12" s="10" t="n">
        <v>0.0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527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0.0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0.0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3023.0</v>
      </c>
      <c r="C13" s="10" t="s">
        <v>562</v>
      </c>
      <c r="D13" s="10" t="n">
        <v>1.0</v>
      </c>
      <c r="E13" s="10" t="n">
        <v>1.0</v>
      </c>
      <c r="F13" s="10" t="s">
        <v>563</v>
      </c>
      <c r="G13" s="10" t="n">
        <v>4823.0</v>
      </c>
      <c r="H13" s="10" t="s">
        <v>526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527</v>
      </c>
      <c r="AC13" s="10" t="n">
        <v>0.0</v>
      </c>
      <c r="AD13" s="10" t="n">
        <v>0.0</v>
      </c>
      <c r="AE13" s="10" t="n">
        <v>0.0</v>
      </c>
      <c r="AF13" s="10" t="n">
        <v>0.0</v>
      </c>
      <c r="AG13" s="10" t="n">
        <v>0.0</v>
      </c>
      <c r="AH13" s="10" t="n">
        <v>0.0</v>
      </c>
      <c r="AI13" s="10" t="n">
        <v>0.0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564</v>
      </c>
      <c r="BW13" s="10" t="n">
        <v>0.0</v>
      </c>
      <c r="BX13" s="10" t="n">
        <v>0.0</v>
      </c>
      <c r="BY13" s="10" t="n">
        <v>0.0</v>
      </c>
      <c r="BZ13" s="10" t="n">
        <v>1.0</v>
      </c>
      <c r="CA13" s="10" t="n">
        <v>0.0</v>
      </c>
      <c r="CB13" s="10" t="n">
        <v>0.0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527</v>
      </c>
      <c r="ED13" s="10" t="n">
        <v>0.0</v>
      </c>
      <c r="EE13" s="10" t="n">
        <v>0.0</v>
      </c>
      <c r="EF13" s="10" t="n">
        <v>0.0</v>
      </c>
      <c r="EG13" s="10" t="n">
        <v>0.0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527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0.0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3024.0</v>
      </c>
      <c r="C14" s="10" t="s">
        <v>565</v>
      </c>
      <c r="D14" s="10" t="n">
        <v>1.0</v>
      </c>
      <c r="E14" s="10" t="n">
        <v>1.0</v>
      </c>
      <c r="F14" s="10" t="s">
        <v>566</v>
      </c>
      <c r="G14" s="10" t="n">
        <v>7098.0</v>
      </c>
      <c r="H14" s="10" t="s">
        <v>526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567</v>
      </c>
      <c r="AC14" s="10" t="n">
        <v>0.0</v>
      </c>
      <c r="AD14" s="10" t="n">
        <v>0.0</v>
      </c>
      <c r="AE14" s="10" t="n">
        <v>3.0</v>
      </c>
      <c r="AF14" s="10" t="n">
        <v>0.0</v>
      </c>
      <c r="AG14" s="10" t="n">
        <v>0.0</v>
      </c>
      <c r="AH14" s="10" t="n">
        <v>0.0</v>
      </c>
      <c r="AI14" s="10" t="n">
        <v>0.0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527</v>
      </c>
      <c r="BW14" s="10" t="n">
        <v>0.0</v>
      </c>
      <c r="BX14" s="10" t="n">
        <v>0.0</v>
      </c>
      <c r="BY14" s="10" t="n">
        <v>0.0</v>
      </c>
      <c r="BZ14" s="10" t="n">
        <v>0.0</v>
      </c>
      <c r="CA14" s="10" t="n">
        <v>0.0</v>
      </c>
      <c r="CB14" s="10" t="n">
        <v>0.0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529</v>
      </c>
      <c r="ED14" s="10" t="n">
        <v>0.0</v>
      </c>
      <c r="EE14" s="10" t="n">
        <v>0.0</v>
      </c>
      <c r="EF14" s="10" t="n">
        <v>1.0</v>
      </c>
      <c r="EG14" s="10" t="n">
        <v>0.0</v>
      </c>
      <c r="EH14" s="10" t="n">
        <v>0.0</v>
      </c>
      <c r="EI14" s="27" t="s">
        <v>529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527</v>
      </c>
      <c r="EP14" s="10" t="n">
        <v>1.0</v>
      </c>
      <c r="EQ14" s="10" t="n">
        <v>0.0</v>
      </c>
      <c r="ER14" s="10" t="n">
        <v>0.0</v>
      </c>
      <c r="ES14" s="10" t="n">
        <v>0.0</v>
      </c>
      <c r="ET14" s="10" t="n">
        <v>0.0</v>
      </c>
      <c r="EU14" s="10" t="n">
        <v>0.0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0.0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3025.0</v>
      </c>
      <c r="C15" s="10" t="s">
        <v>568</v>
      </c>
      <c r="D15" s="10" t="n">
        <v>1.0</v>
      </c>
      <c r="E15" s="10" t="n">
        <v>1.0</v>
      </c>
      <c r="F15" s="10" t="s">
        <v>569</v>
      </c>
      <c r="G15" s="10" t="n">
        <v>2154.0</v>
      </c>
      <c r="H15" s="10" t="s">
        <v>526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0.0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527</v>
      </c>
      <c r="AC15" s="10" t="n">
        <v>0.0</v>
      </c>
      <c r="AD15" s="10" t="n">
        <v>0.0</v>
      </c>
      <c r="AE15" s="10" t="n">
        <v>0.0</v>
      </c>
      <c r="AF15" s="10" t="n">
        <v>0.0</v>
      </c>
      <c r="AG15" s="10" t="n">
        <v>0.0</v>
      </c>
      <c r="AH15" s="10" t="n">
        <v>0.0</v>
      </c>
      <c r="AI15" s="10" t="n">
        <v>0.0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531</v>
      </c>
      <c r="BJ15" s="10" t="n">
        <v>0.0</v>
      </c>
      <c r="BK15" s="10" t="n">
        <v>1.0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570</v>
      </c>
      <c r="BW15" s="10" t="n">
        <v>0.0</v>
      </c>
      <c r="BX15" s="10" t="n">
        <v>0.0</v>
      </c>
      <c r="BY15" s="10" t="n">
        <v>0.0</v>
      </c>
      <c r="BZ15" s="10" t="n">
        <v>0.0</v>
      </c>
      <c r="CA15" s="10" t="n">
        <v>0.0</v>
      </c>
      <c r="CB15" s="10" t="n">
        <v>3.0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527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527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0.0</v>
      </c>
      <c r="EC15" s="27" t="s">
        <v>527</v>
      </c>
      <c r="ED15" s="10" t="n">
        <v>0.0</v>
      </c>
      <c r="EE15" s="10" t="n">
        <v>0.0</v>
      </c>
      <c r="EF15" s="10" t="n">
        <v>0.0</v>
      </c>
      <c r="EG15" s="10" t="n">
        <v>0.0</v>
      </c>
      <c r="EH15" s="10" t="n">
        <v>0.0</v>
      </c>
      <c r="EI15" s="27" t="s">
        <v>527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527</v>
      </c>
      <c r="EP15" s="10" t="n">
        <v>0.0</v>
      </c>
      <c r="EQ15" s="10" t="n">
        <v>0.0</v>
      </c>
      <c r="ER15" s="10" t="n">
        <v>0.0</v>
      </c>
      <c r="ES15" s="10" t="n">
        <v>0.0</v>
      </c>
      <c r="ET15" s="10" t="n">
        <v>0.0</v>
      </c>
      <c r="EU15" s="10" t="n">
        <v>0.0</v>
      </c>
      <c r="EV15" s="10" t="n">
        <v>0.0</v>
      </c>
      <c r="EW15" s="10" t="n">
        <v>0.0</v>
      </c>
      <c r="EX15" s="10" t="n">
        <v>0.0</v>
      </c>
      <c r="EY15" s="10" t="n">
        <v>0.0</v>
      </c>
      <c r="EZ15" s="10" t="n">
        <v>0.0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3031.0</v>
      </c>
      <c r="C16" s="10" t="s">
        <v>571</v>
      </c>
      <c r="D16" s="10" t="n">
        <v>1.0</v>
      </c>
      <c r="E16" s="10" t="n">
        <v>1.0</v>
      </c>
      <c r="F16" s="10" t="s">
        <v>572</v>
      </c>
      <c r="G16" s="10" t="n">
        <v>1076.0</v>
      </c>
      <c r="H16" s="10" t="s">
        <v>573</v>
      </c>
      <c r="I16" s="19" t="n">
        <v>0.0</v>
      </c>
      <c r="J16" s="19" t="n">
        <v>0.0</v>
      </c>
      <c r="K16" s="19" t="n">
        <v>0.0</v>
      </c>
      <c r="L16" s="19" t="n">
        <v>0.0</v>
      </c>
      <c r="M16" s="19" t="n">
        <v>0.0</v>
      </c>
      <c r="N16" s="19" t="n">
        <v>0.0</v>
      </c>
      <c r="O16" s="19" t="n">
        <v>0.0</v>
      </c>
      <c r="P16" s="19" t="n">
        <v>0.0</v>
      </c>
      <c r="Q16" s="19" t="n">
        <v>0.0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0.0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527</v>
      </c>
      <c r="AC16" s="10" t="n">
        <v>0.0</v>
      </c>
      <c r="AD16" s="10" t="n">
        <v>0.0</v>
      </c>
      <c r="AE16" s="10" t="n">
        <v>0.0</v>
      </c>
      <c r="AF16" s="10" t="n">
        <v>0.0</v>
      </c>
      <c r="AG16" s="10" t="n">
        <v>0.0</v>
      </c>
      <c r="AH16" s="10" t="n">
        <v>0.0</v>
      </c>
      <c r="AI16" s="10" t="n">
        <v>0.0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527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0.0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527</v>
      </c>
      <c r="BJ16" s="10" t="n">
        <v>0.0</v>
      </c>
      <c r="BK16" s="10" t="n">
        <v>0.0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527</v>
      </c>
      <c r="BW16" s="10" t="n">
        <v>0.0</v>
      </c>
      <c r="BX16" s="10" t="n">
        <v>0.0</v>
      </c>
      <c r="BY16" s="10" t="n">
        <v>0.0</v>
      </c>
      <c r="BZ16" s="10" t="n">
        <v>0.0</v>
      </c>
      <c r="CA16" s="10" t="n">
        <v>0.0</v>
      </c>
      <c r="CB16" s="10" t="n">
        <v>0.0</v>
      </c>
      <c r="CC16" s="10" t="n">
        <v>0.0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527</v>
      </c>
      <c r="CL16" s="10" t="n">
        <v>0.0</v>
      </c>
      <c r="CM16" s="10" t="n">
        <v>0.0</v>
      </c>
      <c r="CN16" s="10" t="n">
        <v>0.0</v>
      </c>
      <c r="CO16" s="27" t="s">
        <v>527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0.0</v>
      </c>
      <c r="CW16" s="27" t="s">
        <v>527</v>
      </c>
      <c r="CX16" s="10" t="n">
        <v>0.0</v>
      </c>
      <c r="CY16" s="10" t="n">
        <v>0.0</v>
      </c>
      <c r="CZ16" s="27" t="s">
        <v>527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0.0</v>
      </c>
      <c r="DG16" s="10" t="n">
        <v>0.0</v>
      </c>
      <c r="DH16" s="10" t="n">
        <v>0.0</v>
      </c>
      <c r="DI16" s="10" t="n">
        <v>0.0</v>
      </c>
      <c r="DJ16" s="27" t="s">
        <v>527</v>
      </c>
      <c r="DK16" s="10" t="n">
        <v>0.0</v>
      </c>
      <c r="DL16" s="10" t="n">
        <v>0.0</v>
      </c>
      <c r="DM16" s="10" t="n">
        <v>0.0</v>
      </c>
      <c r="DN16" s="10" t="n">
        <v>0.0</v>
      </c>
      <c r="DO16" s="10" t="n">
        <v>0.0</v>
      </c>
      <c r="DP16" s="27" t="s">
        <v>527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0.0</v>
      </c>
      <c r="DV16" s="27" t="s">
        <v>527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0.0</v>
      </c>
      <c r="EC16" s="27" t="s">
        <v>527</v>
      </c>
      <c r="ED16" s="10" t="n">
        <v>0.0</v>
      </c>
      <c r="EE16" s="10" t="n">
        <v>0.0</v>
      </c>
      <c r="EF16" s="10" t="n">
        <v>0.0</v>
      </c>
      <c r="EG16" s="10" t="n">
        <v>0.0</v>
      </c>
      <c r="EH16" s="10" t="n">
        <v>0.0</v>
      </c>
      <c r="EI16" s="27" t="s">
        <v>527</v>
      </c>
      <c r="EJ16" s="10" t="n">
        <v>0.0</v>
      </c>
      <c r="EK16" s="10" t="n">
        <v>0.0</v>
      </c>
      <c r="EL16" s="10" t="n">
        <v>0.0</v>
      </c>
      <c r="EM16" s="10" t="n">
        <v>0.0</v>
      </c>
      <c r="EN16" s="10" t="n">
        <v>0.0</v>
      </c>
      <c r="EO16" s="27" t="s">
        <v>527</v>
      </c>
      <c r="EP16" s="10" t="n">
        <v>0.0</v>
      </c>
      <c r="EQ16" s="10" t="n">
        <v>0.0</v>
      </c>
      <c r="ER16" s="10" t="n">
        <v>0.0</v>
      </c>
      <c r="ES16" s="10" t="n">
        <v>0.0</v>
      </c>
      <c r="ET16" s="10" t="n">
        <v>0.0</v>
      </c>
      <c r="EU16" s="10" t="n">
        <v>0.0</v>
      </c>
      <c r="EV16" s="10" t="n">
        <v>0.0</v>
      </c>
      <c r="EW16" s="10" t="n">
        <v>0.0</v>
      </c>
      <c r="EX16" s="10" t="n">
        <v>0.0</v>
      </c>
      <c r="EY16" s="10" t="n">
        <v>0.0</v>
      </c>
      <c r="EZ16" s="10" t="n">
        <v>0.0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3032.0</v>
      </c>
      <c r="C17" s="10" t="s">
        <v>574</v>
      </c>
      <c r="D17" s="10" t="n">
        <v>1.0</v>
      </c>
      <c r="E17" s="10" t="n">
        <v>1.0</v>
      </c>
      <c r="F17" s="10" t="s">
        <v>575</v>
      </c>
      <c r="G17" s="10" t="n">
        <v>4770.0</v>
      </c>
      <c r="H17" s="10" t="s">
        <v>573</v>
      </c>
      <c r="I17" s="19" t="n">
        <v>0.0</v>
      </c>
      <c r="J17" s="19" t="n">
        <v>0.0</v>
      </c>
      <c r="K17" s="19" t="n">
        <v>0.0</v>
      </c>
      <c r="L17" s="19" t="n">
        <v>0.0</v>
      </c>
      <c r="M17" s="19" t="n">
        <v>0.0</v>
      </c>
      <c r="N17" s="19" t="n">
        <v>0.0</v>
      </c>
      <c r="O17" s="19" t="n">
        <v>0.0</v>
      </c>
      <c r="P17" s="19" t="n">
        <v>0.0</v>
      </c>
      <c r="Q17" s="19" t="n">
        <v>0.0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0.0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527</v>
      </c>
      <c r="AC17" s="10" t="n">
        <v>0.0</v>
      </c>
      <c r="AD17" s="10" t="n">
        <v>0.0</v>
      </c>
      <c r="AE17" s="10" t="n">
        <v>0.0</v>
      </c>
      <c r="AF17" s="10" t="n">
        <v>0.0</v>
      </c>
      <c r="AG17" s="10" t="n">
        <v>0.0</v>
      </c>
      <c r="AH17" s="10" t="n">
        <v>0.0</v>
      </c>
      <c r="AI17" s="10" t="n">
        <v>0.0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527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0.0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0.0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527</v>
      </c>
      <c r="BJ17" s="10" t="n">
        <v>0.0</v>
      </c>
      <c r="BK17" s="10" t="n">
        <v>0.0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527</v>
      </c>
      <c r="BW17" s="10" t="n">
        <v>0.0</v>
      </c>
      <c r="BX17" s="10" t="n">
        <v>0.0</v>
      </c>
      <c r="BY17" s="10" t="n">
        <v>0.0</v>
      </c>
      <c r="BZ17" s="10" t="n">
        <v>0.0</v>
      </c>
      <c r="CA17" s="10" t="n">
        <v>0.0</v>
      </c>
      <c r="CB17" s="10" t="n">
        <v>0.0</v>
      </c>
      <c r="CC17" s="10" t="n">
        <v>0.0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527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0.0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527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0.0</v>
      </c>
      <c r="EC17" s="27" t="s">
        <v>527</v>
      </c>
      <c r="ED17" s="10" t="n">
        <v>0.0</v>
      </c>
      <c r="EE17" s="10" t="n">
        <v>0.0</v>
      </c>
      <c r="EF17" s="10" t="n">
        <v>0.0</v>
      </c>
      <c r="EG17" s="10" t="n">
        <v>0.0</v>
      </c>
      <c r="EH17" s="10" t="n">
        <v>0.0</v>
      </c>
      <c r="EI17" s="27" t="s">
        <v>527</v>
      </c>
      <c r="EJ17" s="10" t="n">
        <v>0.0</v>
      </c>
      <c r="EK17" s="10" t="n">
        <v>0.0</v>
      </c>
      <c r="EL17" s="10" t="n">
        <v>0.0</v>
      </c>
      <c r="EM17" s="10" t="n">
        <v>0.0</v>
      </c>
      <c r="EN17" s="10" t="n">
        <v>0.0</v>
      </c>
      <c r="EO17" s="27" t="s">
        <v>527</v>
      </c>
      <c r="EP17" s="10" t="n">
        <v>0.0</v>
      </c>
      <c r="EQ17" s="10" t="n">
        <v>0.0</v>
      </c>
      <c r="ER17" s="10" t="n">
        <v>0.0</v>
      </c>
      <c r="ES17" s="10" t="n">
        <v>0.0</v>
      </c>
      <c r="ET17" s="10" t="n">
        <v>0.0</v>
      </c>
      <c r="EU17" s="10" t="n">
        <v>0.0</v>
      </c>
      <c r="EV17" s="10" t="n">
        <v>0.0</v>
      </c>
      <c r="EW17" s="10" t="n">
        <v>0.0</v>
      </c>
      <c r="EX17" s="10" t="n">
        <v>0.0</v>
      </c>
      <c r="EY17" s="10" t="n">
        <v>0.0</v>
      </c>
      <c r="EZ17" s="10" t="n">
        <v>0.0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3033.0</v>
      </c>
      <c r="C18" s="10" t="s">
        <v>576</v>
      </c>
      <c r="D18" s="10" t="n">
        <v>1.0</v>
      </c>
      <c r="E18" s="10" t="n">
        <v>1.0</v>
      </c>
      <c r="F18" s="10" t="s">
        <v>577</v>
      </c>
      <c r="G18" s="10" t="n">
        <v>1470.0</v>
      </c>
      <c r="H18" s="10" t="s">
        <v>526</v>
      </c>
      <c r="I18" s="19" t="n">
        <v>0.0</v>
      </c>
      <c r="J18" s="19" t="n">
        <v>0.0</v>
      </c>
      <c r="K18" s="19" t="n">
        <v>0.0</v>
      </c>
      <c r="L18" s="19" t="n">
        <v>0.0</v>
      </c>
      <c r="M18" s="19" t="n">
        <v>0.0</v>
      </c>
      <c r="N18" s="19" t="n">
        <v>0.0</v>
      </c>
      <c r="O18" s="19" t="n">
        <v>0.0</v>
      </c>
      <c r="P18" s="19" t="n">
        <v>0.0</v>
      </c>
      <c r="Q18" s="19" t="n">
        <v>0.0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527</v>
      </c>
      <c r="AC18" s="10" t="n">
        <v>0.0</v>
      </c>
      <c r="AD18" s="10" t="n">
        <v>0.0</v>
      </c>
      <c r="AE18" s="10" t="n">
        <v>0.0</v>
      </c>
      <c r="AF18" s="10" t="n">
        <v>0.0</v>
      </c>
      <c r="AG18" s="10" t="n">
        <v>0.0</v>
      </c>
      <c r="AH18" s="10" t="n">
        <v>0.0</v>
      </c>
      <c r="AI18" s="10" t="n">
        <v>0.0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527</v>
      </c>
      <c r="BW18" s="10" t="n">
        <v>0.0</v>
      </c>
      <c r="BX18" s="10" t="n">
        <v>0.0</v>
      </c>
      <c r="BY18" s="10" t="n">
        <v>0.0</v>
      </c>
      <c r="BZ18" s="10" t="n">
        <v>0.0</v>
      </c>
      <c r="CA18" s="10" t="n">
        <v>0.0</v>
      </c>
      <c r="CB18" s="10" t="n">
        <v>0.0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527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0.0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527</v>
      </c>
      <c r="ED18" s="10" t="n">
        <v>0.0</v>
      </c>
      <c r="EE18" s="10" t="n">
        <v>0.0</v>
      </c>
      <c r="EF18" s="10" t="n">
        <v>0.0</v>
      </c>
      <c r="EG18" s="10" t="n">
        <v>0.0</v>
      </c>
      <c r="EH18" s="10" t="n">
        <v>0.0</v>
      </c>
      <c r="EI18" s="27" t="s">
        <v>527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0.0</v>
      </c>
      <c r="EO18" s="27" t="s">
        <v>527</v>
      </c>
      <c r="EP18" s="10" t="n">
        <v>0.0</v>
      </c>
      <c r="EQ18" s="10" t="n">
        <v>0.0</v>
      </c>
      <c r="ER18" s="10" t="n">
        <v>0.0</v>
      </c>
      <c r="ES18" s="10" t="n">
        <v>0.0</v>
      </c>
      <c r="ET18" s="10" t="n">
        <v>0.0</v>
      </c>
      <c r="EU18" s="10" t="n">
        <v>0.0</v>
      </c>
      <c r="EV18" s="10" t="n">
        <v>0.0</v>
      </c>
      <c r="EW18" s="10" t="n">
        <v>0.0</v>
      </c>
      <c r="EX18" s="10" t="n">
        <v>0.0</v>
      </c>
      <c r="EY18" s="10" t="n">
        <v>0.0</v>
      </c>
      <c r="EZ18" s="10" t="n">
        <v>0.0</v>
      </c>
      <c r="FA18" s="28" t="n">
        <v>0.0</v>
      </c>
      <c r="FB18" s="10"/>
      <c r="FC18" s="10"/>
    </row>
    <row r="19" ht="11.25" customHeight="true">
      <c r="A19" s="10" t="s">
        <v>523</v>
      </c>
      <c r="B19" s="10" t="n">
        <v>3034.0</v>
      </c>
      <c r="C19" s="10" t="s">
        <v>578</v>
      </c>
      <c r="D19" s="10" t="n">
        <v>1.0</v>
      </c>
      <c r="E19" s="10" t="n">
        <v>1.0</v>
      </c>
      <c r="F19" s="10" t="s">
        <v>579</v>
      </c>
      <c r="G19" s="10" t="n">
        <v>1925.0</v>
      </c>
      <c r="H19" s="10" t="s">
        <v>526</v>
      </c>
      <c r="I19" s="19" t="n">
        <v>0.0</v>
      </c>
      <c r="J19" s="19" t="n">
        <v>0.0</v>
      </c>
      <c r="K19" s="19" t="n">
        <v>0.0</v>
      </c>
      <c r="L19" s="19" t="n">
        <v>0.0</v>
      </c>
      <c r="M19" s="19" t="n">
        <v>0.0</v>
      </c>
      <c r="N19" s="19" t="n">
        <v>0.0</v>
      </c>
      <c r="O19" s="19" t="n">
        <v>0.0</v>
      </c>
      <c r="P19" s="19" t="n">
        <v>0.0</v>
      </c>
      <c r="Q19" s="19" t="n">
        <v>0.0</v>
      </c>
      <c r="R19" s="19" t="n">
        <v>0.0</v>
      </c>
      <c r="S19" s="19" t="n">
        <v>0.0</v>
      </c>
      <c r="T19" s="19" t="n">
        <v>0.0</v>
      </c>
      <c r="U19" s="19" t="n">
        <v>0.0</v>
      </c>
      <c r="V19" s="19" t="n">
        <v>0.0</v>
      </c>
      <c r="W19" s="19" t="n">
        <v>0.0</v>
      </c>
      <c r="X19" s="27" t="s">
        <v>527</v>
      </c>
      <c r="Y19" s="10" t="n">
        <v>0.0</v>
      </c>
      <c r="Z19" s="10" t="n">
        <v>0.0</v>
      </c>
      <c r="AA19" s="10" t="n">
        <v>0.0</v>
      </c>
      <c r="AB19" s="27" t="s">
        <v>527</v>
      </c>
      <c r="AC19" s="10" t="n">
        <v>0.0</v>
      </c>
      <c r="AD19" s="10" t="n">
        <v>0.0</v>
      </c>
      <c r="AE19" s="10" t="n">
        <v>0.0</v>
      </c>
      <c r="AF19" s="10" t="n">
        <v>0.0</v>
      </c>
      <c r="AG19" s="10" t="n">
        <v>0.0</v>
      </c>
      <c r="AH19" s="10" t="n">
        <v>0.0</v>
      </c>
      <c r="AI19" s="10" t="n">
        <v>0.0</v>
      </c>
      <c r="AJ19" s="27" t="s">
        <v>527</v>
      </c>
      <c r="AK19" s="10" t="n">
        <v>0.0</v>
      </c>
      <c r="AL19" s="27" t="s">
        <v>527</v>
      </c>
      <c r="AM19" s="10" t="n">
        <v>0.0</v>
      </c>
      <c r="AN19" s="27" t="s">
        <v>527</v>
      </c>
      <c r="AO19" s="10" t="n">
        <v>0.0</v>
      </c>
      <c r="AP19" s="10" t="n">
        <v>0.0</v>
      </c>
      <c r="AQ19" s="10" t="n">
        <v>0.0</v>
      </c>
      <c r="AR19" s="27" t="s">
        <v>527</v>
      </c>
      <c r="AS19" s="10" t="n">
        <v>0.0</v>
      </c>
      <c r="AT19" s="10" t="n">
        <v>0.0</v>
      </c>
      <c r="AU19" s="10" t="n">
        <v>0.0</v>
      </c>
      <c r="AV19" s="10" t="n">
        <v>0.0</v>
      </c>
      <c r="AW19" s="10" t="n">
        <v>0.0</v>
      </c>
      <c r="AX19" s="10" t="n">
        <v>0.0</v>
      </c>
      <c r="AY19" s="10" t="n">
        <v>0.0</v>
      </c>
      <c r="AZ19" s="10" t="n">
        <v>0.0</v>
      </c>
      <c r="BA19" s="10" t="n">
        <v>0.0</v>
      </c>
      <c r="BB19" s="10" t="n">
        <v>0.0</v>
      </c>
      <c r="BC19" s="10" t="n">
        <v>0.0</v>
      </c>
      <c r="BD19" s="10" t="n">
        <v>0.0</v>
      </c>
      <c r="BE19" s="27" t="s">
        <v>527</v>
      </c>
      <c r="BF19" s="10" t="n">
        <v>0.0</v>
      </c>
      <c r="BG19" s="10" t="n">
        <v>0.0</v>
      </c>
      <c r="BH19" s="10" t="n">
        <v>0.0</v>
      </c>
      <c r="BI19" s="27" t="s">
        <v>527</v>
      </c>
      <c r="BJ19" s="10" t="n">
        <v>0.0</v>
      </c>
      <c r="BK19" s="10" t="n">
        <v>0.0</v>
      </c>
      <c r="BL19" s="10" t="n">
        <v>0.0</v>
      </c>
      <c r="BM19" s="27" t="s">
        <v>527</v>
      </c>
      <c r="BN19" s="10" t="n">
        <v>0.0</v>
      </c>
      <c r="BO19" s="10" t="n">
        <v>0.0</v>
      </c>
      <c r="BP19" s="27" t="s">
        <v>527</v>
      </c>
      <c r="BQ19" s="10" t="n">
        <v>0.0</v>
      </c>
      <c r="BR19" s="10" t="n">
        <v>0.0</v>
      </c>
      <c r="BS19" s="10" t="n">
        <v>0.0</v>
      </c>
      <c r="BT19" s="10" t="n">
        <v>0.0</v>
      </c>
      <c r="BU19" s="10" t="n">
        <v>0.0</v>
      </c>
      <c r="BV19" s="27" t="s">
        <v>527</v>
      </c>
      <c r="BW19" s="10" t="n">
        <v>0.0</v>
      </c>
      <c r="BX19" s="10" t="n">
        <v>0.0</v>
      </c>
      <c r="BY19" s="10" t="n">
        <v>0.0</v>
      </c>
      <c r="BZ19" s="10" t="n">
        <v>0.0</v>
      </c>
      <c r="CA19" s="10" t="n">
        <v>0.0</v>
      </c>
      <c r="CB19" s="10" t="n">
        <v>0.0</v>
      </c>
      <c r="CC19" s="10" t="n">
        <v>0.0</v>
      </c>
      <c r="CD19" s="10" t="n">
        <v>0.0</v>
      </c>
      <c r="CE19" s="27" t="s">
        <v>527</v>
      </c>
      <c r="CF19" s="10" t="n">
        <v>0.0</v>
      </c>
      <c r="CG19" s="10" t="n">
        <v>0.0</v>
      </c>
      <c r="CH19" s="10" t="n">
        <v>0.0</v>
      </c>
      <c r="CI19" s="10" t="n">
        <v>0.0</v>
      </c>
      <c r="CJ19" s="10" t="n">
        <v>0.0</v>
      </c>
      <c r="CK19" s="27" t="s">
        <v>527</v>
      </c>
      <c r="CL19" s="10" t="n">
        <v>0.0</v>
      </c>
      <c r="CM19" s="10" t="n">
        <v>0.0</v>
      </c>
      <c r="CN19" s="10" t="n">
        <v>0.0</v>
      </c>
      <c r="CO19" s="27" t="s">
        <v>527</v>
      </c>
      <c r="CP19" s="10" t="n">
        <v>0.0</v>
      </c>
      <c r="CQ19" s="10" t="n">
        <v>0.0</v>
      </c>
      <c r="CR19" s="10" t="n">
        <v>0.0</v>
      </c>
      <c r="CS19" s="10" t="n">
        <v>0.0</v>
      </c>
      <c r="CT19" s="10" t="n">
        <v>0.0</v>
      </c>
      <c r="CU19" s="10" t="n">
        <v>0.0</v>
      </c>
      <c r="CV19" s="10" t="n">
        <v>0.0</v>
      </c>
      <c r="CW19" s="27" t="s">
        <v>527</v>
      </c>
      <c r="CX19" s="10" t="n">
        <v>0.0</v>
      </c>
      <c r="CY19" s="10" t="n">
        <v>0.0</v>
      </c>
      <c r="CZ19" s="27" t="s">
        <v>527</v>
      </c>
      <c r="DA19" s="10" t="n">
        <v>0.0</v>
      </c>
      <c r="DB19" s="10" t="n">
        <v>0.0</v>
      </c>
      <c r="DC19" s="10" t="n">
        <v>0.0</v>
      </c>
      <c r="DD19" s="10" t="n">
        <v>0.0</v>
      </c>
      <c r="DE19" s="10" t="n">
        <v>0.0</v>
      </c>
      <c r="DF19" s="10" t="n">
        <v>0.0</v>
      </c>
      <c r="DG19" s="10" t="n">
        <v>0.0</v>
      </c>
      <c r="DH19" s="10" t="n">
        <v>0.0</v>
      </c>
      <c r="DI19" s="10" t="n">
        <v>0.0</v>
      </c>
      <c r="DJ19" s="27" t="s">
        <v>527</v>
      </c>
      <c r="DK19" s="10" t="n">
        <v>0.0</v>
      </c>
      <c r="DL19" s="10" t="n">
        <v>0.0</v>
      </c>
      <c r="DM19" s="10" t="n">
        <v>0.0</v>
      </c>
      <c r="DN19" s="10" t="n">
        <v>0.0</v>
      </c>
      <c r="DO19" s="10" t="n">
        <v>0.0</v>
      </c>
      <c r="DP19" s="27" t="s">
        <v>527</v>
      </c>
      <c r="DQ19" s="10" t="n">
        <v>0.0</v>
      </c>
      <c r="DR19" s="10" t="n">
        <v>0.0</v>
      </c>
      <c r="DS19" s="10" t="n">
        <v>0.0</v>
      </c>
      <c r="DT19" s="10" t="n">
        <v>0.0</v>
      </c>
      <c r="DU19" s="10" t="n">
        <v>0.0</v>
      </c>
      <c r="DV19" s="27" t="s">
        <v>527</v>
      </c>
      <c r="DW19" s="10" t="n">
        <v>0.0</v>
      </c>
      <c r="DX19" s="10" t="n">
        <v>0.0</v>
      </c>
      <c r="DY19" s="10" t="n">
        <v>0.0</v>
      </c>
      <c r="DZ19" s="10" t="n">
        <v>0.0</v>
      </c>
      <c r="EA19" s="10" t="n">
        <v>0.0</v>
      </c>
      <c r="EB19" s="10" t="n">
        <v>0.0</v>
      </c>
      <c r="EC19" s="27" t="s">
        <v>527</v>
      </c>
      <c r="ED19" s="10" t="n">
        <v>0.0</v>
      </c>
      <c r="EE19" s="10" t="n">
        <v>0.0</v>
      </c>
      <c r="EF19" s="10" t="n">
        <v>0.0</v>
      </c>
      <c r="EG19" s="10" t="n">
        <v>0.0</v>
      </c>
      <c r="EH19" s="10" t="n">
        <v>0.0</v>
      </c>
      <c r="EI19" s="27" t="s">
        <v>527</v>
      </c>
      <c r="EJ19" s="10" t="n">
        <v>0.0</v>
      </c>
      <c r="EK19" s="10" t="n">
        <v>0.0</v>
      </c>
      <c r="EL19" s="10" t="n">
        <v>0.0</v>
      </c>
      <c r="EM19" s="10" t="n">
        <v>0.0</v>
      </c>
      <c r="EN19" s="10" t="n">
        <v>0.0</v>
      </c>
      <c r="EO19" s="27" t="s">
        <v>527</v>
      </c>
      <c r="EP19" s="10" t="n">
        <v>0.0</v>
      </c>
      <c r="EQ19" s="10" t="n">
        <v>0.0</v>
      </c>
      <c r="ER19" s="10" t="n">
        <v>0.0</v>
      </c>
      <c r="ES19" s="10" t="n">
        <v>0.0</v>
      </c>
      <c r="ET19" s="10" t="n">
        <v>0.0</v>
      </c>
      <c r="EU19" s="10" t="n">
        <v>0.0</v>
      </c>
      <c r="EV19" s="10" t="n">
        <v>0.0</v>
      </c>
      <c r="EW19" s="10" t="n">
        <v>0.0</v>
      </c>
      <c r="EX19" s="10" t="n">
        <v>0.0</v>
      </c>
      <c r="EY19" s="10" t="n">
        <v>0.0</v>
      </c>
      <c r="EZ19" s="10" t="n">
        <v>0.0</v>
      </c>
      <c r="FA19" s="28" t="n">
        <v>0.0</v>
      </c>
      <c r="FB19" s="10"/>
      <c r="FC19" s="10"/>
    </row>
    <row r="20" ht="11.25" customHeight="true">
      <c r="A20" s="10" t="s">
        <v>523</v>
      </c>
      <c r="B20" s="10" t="n">
        <v>3035.0</v>
      </c>
      <c r="C20" s="10" t="s">
        <v>580</v>
      </c>
      <c r="D20" s="10" t="n">
        <v>1.0</v>
      </c>
      <c r="E20" s="10" t="n">
        <v>1.0</v>
      </c>
      <c r="F20" s="10" t="s">
        <v>581</v>
      </c>
      <c r="G20" s="10" t="n">
        <v>808.0</v>
      </c>
      <c r="H20" s="10" t="s">
        <v>526</v>
      </c>
      <c r="I20" s="19" t="n">
        <v>0.0</v>
      </c>
      <c r="J20" s="19" t="n">
        <v>0.0</v>
      </c>
      <c r="K20" s="19" t="n">
        <v>0.0</v>
      </c>
      <c r="L20" s="19" t="n">
        <v>0.0</v>
      </c>
      <c r="M20" s="19" t="n">
        <v>0.0</v>
      </c>
      <c r="N20" s="19" t="n">
        <v>0.0</v>
      </c>
      <c r="O20" s="19" t="n">
        <v>0.0</v>
      </c>
      <c r="P20" s="19" t="n">
        <v>0.0</v>
      </c>
      <c r="Q20" s="19" t="n">
        <v>0.0</v>
      </c>
      <c r="R20" s="19" t="n">
        <v>0.0</v>
      </c>
      <c r="S20" s="19" t="n">
        <v>0.0</v>
      </c>
      <c r="T20" s="19" t="n">
        <v>0.0</v>
      </c>
      <c r="U20" s="19" t="n">
        <v>0.0</v>
      </c>
      <c r="V20" s="19" t="n">
        <v>0.0</v>
      </c>
      <c r="W20" s="19" t="n">
        <v>0.0</v>
      </c>
      <c r="X20" s="27" t="s">
        <v>527</v>
      </c>
      <c r="Y20" s="10" t="n">
        <v>0.0</v>
      </c>
      <c r="Z20" s="10" t="n">
        <v>0.0</v>
      </c>
      <c r="AA20" s="10" t="n">
        <v>0.0</v>
      </c>
      <c r="AB20" s="27" t="s">
        <v>527</v>
      </c>
      <c r="AC20" s="10" t="n">
        <v>0.0</v>
      </c>
      <c r="AD20" s="10" t="n">
        <v>0.0</v>
      </c>
      <c r="AE20" s="10" t="n">
        <v>0.0</v>
      </c>
      <c r="AF20" s="10" t="n">
        <v>0.0</v>
      </c>
      <c r="AG20" s="10" t="n">
        <v>0.0</v>
      </c>
      <c r="AH20" s="10" t="n">
        <v>0.0</v>
      </c>
      <c r="AI20" s="10" t="n">
        <v>0.0</v>
      </c>
      <c r="AJ20" s="27" t="s">
        <v>527</v>
      </c>
      <c r="AK20" s="10" t="n">
        <v>0.0</v>
      </c>
      <c r="AL20" s="27" t="s">
        <v>527</v>
      </c>
      <c r="AM20" s="10" t="n">
        <v>0.0</v>
      </c>
      <c r="AN20" s="27" t="s">
        <v>527</v>
      </c>
      <c r="AO20" s="10" t="n">
        <v>0.0</v>
      </c>
      <c r="AP20" s="10" t="n">
        <v>0.0</v>
      </c>
      <c r="AQ20" s="10" t="n">
        <v>0.0</v>
      </c>
      <c r="AR20" s="27" t="s">
        <v>527</v>
      </c>
      <c r="AS20" s="10" t="n">
        <v>0.0</v>
      </c>
      <c r="AT20" s="10" t="n">
        <v>0.0</v>
      </c>
      <c r="AU20" s="10" t="n">
        <v>0.0</v>
      </c>
      <c r="AV20" s="10" t="n">
        <v>0.0</v>
      </c>
      <c r="AW20" s="10" t="n">
        <v>0.0</v>
      </c>
      <c r="AX20" s="10" t="n">
        <v>0.0</v>
      </c>
      <c r="AY20" s="10" t="n">
        <v>0.0</v>
      </c>
      <c r="AZ20" s="10" t="n">
        <v>0.0</v>
      </c>
      <c r="BA20" s="10" t="n">
        <v>0.0</v>
      </c>
      <c r="BB20" s="10" t="n">
        <v>0.0</v>
      </c>
      <c r="BC20" s="10" t="n">
        <v>0.0</v>
      </c>
      <c r="BD20" s="10" t="n">
        <v>0.0</v>
      </c>
      <c r="BE20" s="27" t="s">
        <v>527</v>
      </c>
      <c r="BF20" s="10" t="n">
        <v>0.0</v>
      </c>
      <c r="BG20" s="10" t="n">
        <v>0.0</v>
      </c>
      <c r="BH20" s="10" t="n">
        <v>0.0</v>
      </c>
      <c r="BI20" s="27" t="s">
        <v>527</v>
      </c>
      <c r="BJ20" s="10" t="n">
        <v>0.0</v>
      </c>
      <c r="BK20" s="10" t="n">
        <v>0.0</v>
      </c>
      <c r="BL20" s="10" t="n">
        <v>0.0</v>
      </c>
      <c r="BM20" s="27" t="s">
        <v>527</v>
      </c>
      <c r="BN20" s="10" t="n">
        <v>0.0</v>
      </c>
      <c r="BO20" s="10" t="n">
        <v>0.0</v>
      </c>
      <c r="BP20" s="27" t="s">
        <v>527</v>
      </c>
      <c r="BQ20" s="10" t="n">
        <v>0.0</v>
      </c>
      <c r="BR20" s="10" t="n">
        <v>0.0</v>
      </c>
      <c r="BS20" s="10" t="n">
        <v>0.0</v>
      </c>
      <c r="BT20" s="10" t="n">
        <v>0.0</v>
      </c>
      <c r="BU20" s="10" t="n">
        <v>0.0</v>
      </c>
      <c r="BV20" s="27" t="s">
        <v>527</v>
      </c>
      <c r="BW20" s="10" t="n">
        <v>0.0</v>
      </c>
      <c r="BX20" s="10" t="n">
        <v>0.0</v>
      </c>
      <c r="BY20" s="10" t="n">
        <v>0.0</v>
      </c>
      <c r="BZ20" s="10" t="n">
        <v>0.0</v>
      </c>
      <c r="CA20" s="10" t="n">
        <v>0.0</v>
      </c>
      <c r="CB20" s="10" t="n">
        <v>0.0</v>
      </c>
      <c r="CC20" s="10" t="n">
        <v>0.0</v>
      </c>
      <c r="CD20" s="10" t="n">
        <v>0.0</v>
      </c>
      <c r="CE20" s="27" t="s">
        <v>527</v>
      </c>
      <c r="CF20" s="10" t="n">
        <v>0.0</v>
      </c>
      <c r="CG20" s="10" t="n">
        <v>0.0</v>
      </c>
      <c r="CH20" s="10" t="n">
        <v>0.0</v>
      </c>
      <c r="CI20" s="10" t="n">
        <v>0.0</v>
      </c>
      <c r="CJ20" s="10" t="n">
        <v>0.0</v>
      </c>
      <c r="CK20" s="27" t="s">
        <v>527</v>
      </c>
      <c r="CL20" s="10" t="n">
        <v>0.0</v>
      </c>
      <c r="CM20" s="10" t="n">
        <v>0.0</v>
      </c>
      <c r="CN20" s="10" t="n">
        <v>0.0</v>
      </c>
      <c r="CO20" s="27" t="s">
        <v>527</v>
      </c>
      <c r="CP20" s="10" t="n">
        <v>0.0</v>
      </c>
      <c r="CQ20" s="10" t="n">
        <v>0.0</v>
      </c>
      <c r="CR20" s="10" t="n">
        <v>0.0</v>
      </c>
      <c r="CS20" s="10" t="n">
        <v>0.0</v>
      </c>
      <c r="CT20" s="10" t="n">
        <v>0.0</v>
      </c>
      <c r="CU20" s="10" t="n">
        <v>0.0</v>
      </c>
      <c r="CV20" s="10" t="n">
        <v>0.0</v>
      </c>
      <c r="CW20" s="27" t="s">
        <v>527</v>
      </c>
      <c r="CX20" s="10" t="n">
        <v>0.0</v>
      </c>
      <c r="CY20" s="10" t="n">
        <v>0.0</v>
      </c>
      <c r="CZ20" s="27" t="s">
        <v>527</v>
      </c>
      <c r="DA20" s="10" t="n">
        <v>0.0</v>
      </c>
      <c r="DB20" s="10" t="n">
        <v>0.0</v>
      </c>
      <c r="DC20" s="10" t="n">
        <v>0.0</v>
      </c>
      <c r="DD20" s="10" t="n">
        <v>0.0</v>
      </c>
      <c r="DE20" s="10" t="n">
        <v>0.0</v>
      </c>
      <c r="DF20" s="10" t="n">
        <v>0.0</v>
      </c>
      <c r="DG20" s="10" t="n">
        <v>0.0</v>
      </c>
      <c r="DH20" s="10" t="n">
        <v>0.0</v>
      </c>
      <c r="DI20" s="10" t="n">
        <v>0.0</v>
      </c>
      <c r="DJ20" s="27" t="s">
        <v>527</v>
      </c>
      <c r="DK20" s="10" t="n">
        <v>0.0</v>
      </c>
      <c r="DL20" s="10" t="n">
        <v>0.0</v>
      </c>
      <c r="DM20" s="10" t="n">
        <v>0.0</v>
      </c>
      <c r="DN20" s="10" t="n">
        <v>0.0</v>
      </c>
      <c r="DO20" s="10" t="n">
        <v>0.0</v>
      </c>
      <c r="DP20" s="27" t="s">
        <v>527</v>
      </c>
      <c r="DQ20" s="10" t="n">
        <v>0.0</v>
      </c>
      <c r="DR20" s="10" t="n">
        <v>0.0</v>
      </c>
      <c r="DS20" s="10" t="n">
        <v>0.0</v>
      </c>
      <c r="DT20" s="10" t="n">
        <v>0.0</v>
      </c>
      <c r="DU20" s="10" t="n">
        <v>0.0</v>
      </c>
      <c r="DV20" s="27" t="s">
        <v>527</v>
      </c>
      <c r="DW20" s="10" t="n">
        <v>0.0</v>
      </c>
      <c r="DX20" s="10" t="n">
        <v>0.0</v>
      </c>
      <c r="DY20" s="10" t="n">
        <v>0.0</v>
      </c>
      <c r="DZ20" s="10" t="n">
        <v>0.0</v>
      </c>
      <c r="EA20" s="10" t="n">
        <v>0.0</v>
      </c>
      <c r="EB20" s="10" t="n">
        <v>0.0</v>
      </c>
      <c r="EC20" s="27" t="s">
        <v>582</v>
      </c>
      <c r="ED20" s="10" t="n">
        <v>0.0</v>
      </c>
      <c r="EE20" s="10" t="n">
        <v>0.0</v>
      </c>
      <c r="EF20" s="10" t="n">
        <v>2.0</v>
      </c>
      <c r="EG20" s="10" t="n">
        <v>0.0</v>
      </c>
      <c r="EH20" s="10" t="n">
        <v>0.0</v>
      </c>
      <c r="EI20" s="27" t="s">
        <v>527</v>
      </c>
      <c r="EJ20" s="10" t="n">
        <v>0.0</v>
      </c>
      <c r="EK20" s="10" t="n">
        <v>0.0</v>
      </c>
      <c r="EL20" s="10" t="n">
        <v>0.0</v>
      </c>
      <c r="EM20" s="10" t="n">
        <v>0.0</v>
      </c>
      <c r="EN20" s="10" t="n">
        <v>0.0</v>
      </c>
      <c r="EO20" s="27" t="s">
        <v>583</v>
      </c>
      <c r="EP20" s="10" t="n">
        <v>0.0</v>
      </c>
      <c r="EQ20" s="10" t="n">
        <v>0.0</v>
      </c>
      <c r="ER20" s="10" t="n">
        <v>0.0</v>
      </c>
      <c r="ES20" s="10" t="n">
        <v>5.0</v>
      </c>
      <c r="ET20" s="10" t="n">
        <v>0.0</v>
      </c>
      <c r="EU20" s="10" t="n">
        <v>0.0</v>
      </c>
      <c r="EV20" s="10" t="n">
        <v>0.0</v>
      </c>
      <c r="EW20" s="10" t="n">
        <v>0.0</v>
      </c>
      <c r="EX20" s="10" t="n">
        <v>0.0</v>
      </c>
      <c r="EY20" s="10" t="n">
        <v>0.0</v>
      </c>
      <c r="EZ20" s="10" t="n">
        <v>0.0</v>
      </c>
      <c r="FA20" s="28" t="n">
        <v>0.0</v>
      </c>
      <c r="FB20" s="10"/>
      <c r="FC20" s="10"/>
    </row>
    <row r="21" ht="11.25" customHeight="true">
      <c r="A21" s="10" t="s">
        <v>523</v>
      </c>
      <c r="B21" s="10" t="n">
        <v>3036.0</v>
      </c>
      <c r="C21" s="10" t="s">
        <v>584</v>
      </c>
      <c r="D21" s="10" t="n">
        <v>1.0</v>
      </c>
      <c r="E21" s="10" t="n">
        <v>1.0</v>
      </c>
      <c r="F21" s="10" t="s">
        <v>585</v>
      </c>
      <c r="G21" s="10" t="n">
        <v>1024.0</v>
      </c>
      <c r="H21" s="10" t="s">
        <v>526</v>
      </c>
      <c r="I21" s="19" t="n">
        <v>0.0</v>
      </c>
      <c r="J21" s="19" t="n">
        <v>0.0</v>
      </c>
      <c r="K21" s="19" t="n">
        <v>0.0</v>
      </c>
      <c r="L21" s="19" t="n">
        <v>0.0</v>
      </c>
      <c r="M21" s="19" t="n">
        <v>0.0</v>
      </c>
      <c r="N21" s="19" t="n">
        <v>0.0</v>
      </c>
      <c r="O21" s="19" t="n">
        <v>0.0</v>
      </c>
      <c r="P21" s="19" t="n">
        <v>0.0</v>
      </c>
      <c r="Q21" s="19" t="n">
        <v>0.0</v>
      </c>
      <c r="R21" s="19" t="n">
        <v>0.0</v>
      </c>
      <c r="S21" s="19" t="n">
        <v>0.0</v>
      </c>
      <c r="T21" s="19" t="n">
        <v>0.0</v>
      </c>
      <c r="U21" s="19" t="n">
        <v>0.0</v>
      </c>
      <c r="V21" s="19" t="n">
        <v>0.0</v>
      </c>
      <c r="W21" s="19" t="n">
        <v>0.0</v>
      </c>
      <c r="X21" s="27" t="s">
        <v>527</v>
      </c>
      <c r="Y21" s="10" t="n">
        <v>0.0</v>
      </c>
      <c r="Z21" s="10" t="n">
        <v>0.0</v>
      </c>
      <c r="AA21" s="10" t="n">
        <v>0.0</v>
      </c>
      <c r="AB21" s="27" t="s">
        <v>527</v>
      </c>
      <c r="AC21" s="10" t="n">
        <v>0.0</v>
      </c>
      <c r="AD21" s="10" t="n">
        <v>0.0</v>
      </c>
      <c r="AE21" s="10" t="n">
        <v>0.0</v>
      </c>
      <c r="AF21" s="10" t="n">
        <v>0.0</v>
      </c>
      <c r="AG21" s="10" t="n">
        <v>0.0</v>
      </c>
      <c r="AH21" s="10" t="n">
        <v>0.0</v>
      </c>
      <c r="AI21" s="10" t="n">
        <v>0.0</v>
      </c>
      <c r="AJ21" s="27" t="s">
        <v>527</v>
      </c>
      <c r="AK21" s="10" t="n">
        <v>0.0</v>
      </c>
      <c r="AL21" s="27" t="s">
        <v>527</v>
      </c>
      <c r="AM21" s="10" t="n">
        <v>0.0</v>
      </c>
      <c r="AN21" s="27" t="s">
        <v>527</v>
      </c>
      <c r="AO21" s="10" t="n">
        <v>0.0</v>
      </c>
      <c r="AP21" s="10" t="n">
        <v>0.0</v>
      </c>
      <c r="AQ21" s="10" t="n">
        <v>0.0</v>
      </c>
      <c r="AR21" s="27" t="s">
        <v>527</v>
      </c>
      <c r="AS21" s="10" t="n">
        <v>0.0</v>
      </c>
      <c r="AT21" s="10" t="n">
        <v>0.0</v>
      </c>
      <c r="AU21" s="10" t="n">
        <v>0.0</v>
      </c>
      <c r="AV21" s="10" t="n">
        <v>0.0</v>
      </c>
      <c r="AW21" s="10" t="n">
        <v>0.0</v>
      </c>
      <c r="AX21" s="10" t="n">
        <v>0.0</v>
      </c>
      <c r="AY21" s="10" t="n">
        <v>0.0</v>
      </c>
      <c r="AZ21" s="10" t="n">
        <v>0.0</v>
      </c>
      <c r="BA21" s="10" t="n">
        <v>0.0</v>
      </c>
      <c r="BB21" s="10" t="n">
        <v>0.0</v>
      </c>
      <c r="BC21" s="10" t="n">
        <v>0.0</v>
      </c>
      <c r="BD21" s="10" t="n">
        <v>0.0</v>
      </c>
      <c r="BE21" s="27" t="s">
        <v>527</v>
      </c>
      <c r="BF21" s="10" t="n">
        <v>0.0</v>
      </c>
      <c r="BG21" s="10" t="n">
        <v>0.0</v>
      </c>
      <c r="BH21" s="10" t="n">
        <v>0.0</v>
      </c>
      <c r="BI21" s="27" t="s">
        <v>527</v>
      </c>
      <c r="BJ21" s="10" t="n">
        <v>0.0</v>
      </c>
      <c r="BK21" s="10" t="n">
        <v>0.0</v>
      </c>
      <c r="BL21" s="10" t="n">
        <v>0.0</v>
      </c>
      <c r="BM21" s="27" t="s">
        <v>527</v>
      </c>
      <c r="BN21" s="10" t="n">
        <v>0.0</v>
      </c>
      <c r="BO21" s="10" t="n">
        <v>0.0</v>
      </c>
      <c r="BP21" s="27" t="s">
        <v>527</v>
      </c>
      <c r="BQ21" s="10" t="n">
        <v>0.0</v>
      </c>
      <c r="BR21" s="10" t="n">
        <v>0.0</v>
      </c>
      <c r="BS21" s="10" t="n">
        <v>0.0</v>
      </c>
      <c r="BT21" s="10" t="n">
        <v>0.0</v>
      </c>
      <c r="BU21" s="10" t="n">
        <v>0.0</v>
      </c>
      <c r="BV21" s="27" t="s">
        <v>527</v>
      </c>
      <c r="BW21" s="10" t="n">
        <v>0.0</v>
      </c>
      <c r="BX21" s="10" t="n">
        <v>0.0</v>
      </c>
      <c r="BY21" s="10" t="n">
        <v>0.0</v>
      </c>
      <c r="BZ21" s="10" t="n">
        <v>0.0</v>
      </c>
      <c r="CA21" s="10" t="n">
        <v>0.0</v>
      </c>
      <c r="CB21" s="10" t="n">
        <v>0.0</v>
      </c>
      <c r="CC21" s="10" t="n">
        <v>0.0</v>
      </c>
      <c r="CD21" s="10" t="n">
        <v>0.0</v>
      </c>
      <c r="CE21" s="27" t="s">
        <v>527</v>
      </c>
      <c r="CF21" s="10" t="n">
        <v>0.0</v>
      </c>
      <c r="CG21" s="10" t="n">
        <v>0.0</v>
      </c>
      <c r="CH21" s="10" t="n">
        <v>0.0</v>
      </c>
      <c r="CI21" s="10" t="n">
        <v>0.0</v>
      </c>
      <c r="CJ21" s="10" t="n">
        <v>0.0</v>
      </c>
      <c r="CK21" s="27" t="s">
        <v>527</v>
      </c>
      <c r="CL21" s="10" t="n">
        <v>0.0</v>
      </c>
      <c r="CM21" s="10" t="n">
        <v>0.0</v>
      </c>
      <c r="CN21" s="10" t="n">
        <v>0.0</v>
      </c>
      <c r="CO21" s="27" t="s">
        <v>527</v>
      </c>
      <c r="CP21" s="10" t="n">
        <v>0.0</v>
      </c>
      <c r="CQ21" s="10" t="n">
        <v>0.0</v>
      </c>
      <c r="CR21" s="10" t="n">
        <v>0.0</v>
      </c>
      <c r="CS21" s="10" t="n">
        <v>0.0</v>
      </c>
      <c r="CT21" s="10" t="n">
        <v>0.0</v>
      </c>
      <c r="CU21" s="10" t="n">
        <v>0.0</v>
      </c>
      <c r="CV21" s="10" t="n">
        <v>0.0</v>
      </c>
      <c r="CW21" s="27" t="s">
        <v>527</v>
      </c>
      <c r="CX21" s="10" t="n">
        <v>0.0</v>
      </c>
      <c r="CY21" s="10" t="n">
        <v>0.0</v>
      </c>
      <c r="CZ21" s="27" t="s">
        <v>527</v>
      </c>
      <c r="DA21" s="10" t="n">
        <v>0.0</v>
      </c>
      <c r="DB21" s="10" t="n">
        <v>0.0</v>
      </c>
      <c r="DC21" s="10" t="n">
        <v>0.0</v>
      </c>
      <c r="DD21" s="10" t="n">
        <v>0.0</v>
      </c>
      <c r="DE21" s="10" t="n">
        <v>0.0</v>
      </c>
      <c r="DF21" s="10" t="n">
        <v>0.0</v>
      </c>
      <c r="DG21" s="10" t="n">
        <v>0.0</v>
      </c>
      <c r="DH21" s="10" t="n">
        <v>0.0</v>
      </c>
      <c r="DI21" s="10" t="n">
        <v>0.0</v>
      </c>
      <c r="DJ21" s="27" t="s">
        <v>527</v>
      </c>
      <c r="DK21" s="10" t="n">
        <v>0.0</v>
      </c>
      <c r="DL21" s="10" t="n">
        <v>0.0</v>
      </c>
      <c r="DM21" s="10" t="n">
        <v>0.0</v>
      </c>
      <c r="DN21" s="10" t="n">
        <v>0.0</v>
      </c>
      <c r="DO21" s="10" t="n">
        <v>0.0</v>
      </c>
      <c r="DP21" s="27" t="s">
        <v>527</v>
      </c>
      <c r="DQ21" s="10" t="n">
        <v>0.0</v>
      </c>
      <c r="DR21" s="10" t="n">
        <v>0.0</v>
      </c>
      <c r="DS21" s="10" t="n">
        <v>0.0</v>
      </c>
      <c r="DT21" s="10" t="n">
        <v>0.0</v>
      </c>
      <c r="DU21" s="10" t="n">
        <v>0.0</v>
      </c>
      <c r="DV21" s="27" t="s">
        <v>527</v>
      </c>
      <c r="DW21" s="10" t="n">
        <v>0.0</v>
      </c>
      <c r="DX21" s="10" t="n">
        <v>0.0</v>
      </c>
      <c r="DY21" s="10" t="n">
        <v>0.0</v>
      </c>
      <c r="DZ21" s="10" t="n">
        <v>0.0</v>
      </c>
      <c r="EA21" s="10" t="n">
        <v>0.0</v>
      </c>
      <c r="EB21" s="10" t="n">
        <v>0.0</v>
      </c>
      <c r="EC21" s="27" t="s">
        <v>555</v>
      </c>
      <c r="ED21" s="10" t="n">
        <v>0.0</v>
      </c>
      <c r="EE21" s="10" t="n">
        <v>0.0</v>
      </c>
      <c r="EF21" s="10" t="n">
        <v>5.0</v>
      </c>
      <c r="EG21" s="10" t="n">
        <v>0.0</v>
      </c>
      <c r="EH21" s="10" t="n">
        <v>0.0</v>
      </c>
      <c r="EI21" s="27" t="s">
        <v>527</v>
      </c>
      <c r="EJ21" s="10" t="n">
        <v>0.0</v>
      </c>
      <c r="EK21" s="10" t="n">
        <v>0.0</v>
      </c>
      <c r="EL21" s="10" t="n">
        <v>0.0</v>
      </c>
      <c r="EM21" s="10" t="n">
        <v>0.0</v>
      </c>
      <c r="EN21" s="10" t="n">
        <v>0.0</v>
      </c>
      <c r="EO21" s="27" t="s">
        <v>527</v>
      </c>
      <c r="EP21" s="10" t="n">
        <v>0.0</v>
      </c>
      <c r="EQ21" s="10" t="n">
        <v>0.0</v>
      </c>
      <c r="ER21" s="10" t="n">
        <v>0.0</v>
      </c>
      <c r="ES21" s="10" t="n">
        <v>0.0</v>
      </c>
      <c r="ET21" s="10" t="n">
        <v>0.0</v>
      </c>
      <c r="EU21" s="10" t="n">
        <v>0.0</v>
      </c>
      <c r="EV21" s="10" t="n">
        <v>0.0</v>
      </c>
      <c r="EW21" s="10" t="n">
        <v>0.0</v>
      </c>
      <c r="EX21" s="10" t="n">
        <v>0.0</v>
      </c>
      <c r="EY21" s="10" t="n">
        <v>0.0</v>
      </c>
      <c r="EZ21" s="10" t="n">
        <v>0.0</v>
      </c>
      <c r="FA21" s="28" t="n">
        <v>0.0</v>
      </c>
      <c r="FB21" s="10"/>
      <c r="FC21" s="10"/>
    </row>
    <row r="22" ht="11.25" customHeight="true">
      <c r="A22" s="10" t="s">
        <v>523</v>
      </c>
      <c r="B22" s="10" t="n">
        <v>3037.0</v>
      </c>
      <c r="C22" s="10" t="s">
        <v>586</v>
      </c>
      <c r="D22" s="10" t="n">
        <v>1.0</v>
      </c>
      <c r="E22" s="10" t="n">
        <v>1.0</v>
      </c>
      <c r="F22" s="10" t="s">
        <v>587</v>
      </c>
      <c r="G22" s="10" t="n">
        <v>2313.0</v>
      </c>
      <c r="H22" s="10" t="s">
        <v>526</v>
      </c>
      <c r="I22" s="19" t="n">
        <v>0.0</v>
      </c>
      <c r="J22" s="19" t="n">
        <v>0.0</v>
      </c>
      <c r="K22" s="19" t="n">
        <v>0.0</v>
      </c>
      <c r="L22" s="19" t="n">
        <v>0.0</v>
      </c>
      <c r="M22" s="19" t="n">
        <v>0.0</v>
      </c>
      <c r="N22" s="19" t="n">
        <v>0.0</v>
      </c>
      <c r="O22" s="19" t="n">
        <v>0.0</v>
      </c>
      <c r="P22" s="19" t="n">
        <v>0.0</v>
      </c>
      <c r="Q22" s="19" t="n">
        <v>0.0</v>
      </c>
      <c r="R22" s="19" t="n">
        <v>0.0</v>
      </c>
      <c r="S22" s="19" t="n">
        <v>0.0</v>
      </c>
      <c r="T22" s="19" t="n">
        <v>0.0</v>
      </c>
      <c r="U22" s="19" t="n">
        <v>0.0</v>
      </c>
      <c r="V22" s="19" t="n">
        <v>0.0</v>
      </c>
      <c r="W22" s="19" t="n">
        <v>0.0</v>
      </c>
      <c r="X22" s="27" t="s">
        <v>527</v>
      </c>
      <c r="Y22" s="10" t="n">
        <v>0.0</v>
      </c>
      <c r="Z22" s="10" t="n">
        <v>0.0</v>
      </c>
      <c r="AA22" s="10" t="n">
        <v>0.0</v>
      </c>
      <c r="AB22" s="27" t="s">
        <v>527</v>
      </c>
      <c r="AC22" s="10" t="n">
        <v>0.0</v>
      </c>
      <c r="AD22" s="10" t="n">
        <v>0.0</v>
      </c>
      <c r="AE22" s="10" t="n">
        <v>0.0</v>
      </c>
      <c r="AF22" s="10" t="n">
        <v>0.0</v>
      </c>
      <c r="AG22" s="10" t="n">
        <v>0.0</v>
      </c>
      <c r="AH22" s="10" t="n">
        <v>0.0</v>
      </c>
      <c r="AI22" s="10" t="n">
        <v>0.0</v>
      </c>
      <c r="AJ22" s="27" t="s">
        <v>527</v>
      </c>
      <c r="AK22" s="10" t="n">
        <v>0.0</v>
      </c>
      <c r="AL22" s="27" t="s">
        <v>527</v>
      </c>
      <c r="AM22" s="10" t="n">
        <v>0.0</v>
      </c>
      <c r="AN22" s="27" t="s">
        <v>527</v>
      </c>
      <c r="AO22" s="10" t="n">
        <v>0.0</v>
      </c>
      <c r="AP22" s="10" t="n">
        <v>0.0</v>
      </c>
      <c r="AQ22" s="10" t="n">
        <v>0.0</v>
      </c>
      <c r="AR22" s="27" t="s">
        <v>527</v>
      </c>
      <c r="AS22" s="10" t="n">
        <v>0.0</v>
      </c>
      <c r="AT22" s="10" t="n">
        <v>0.0</v>
      </c>
      <c r="AU22" s="10" t="n">
        <v>0.0</v>
      </c>
      <c r="AV22" s="10" t="n">
        <v>0.0</v>
      </c>
      <c r="AW22" s="10" t="n">
        <v>0.0</v>
      </c>
      <c r="AX22" s="10" t="n">
        <v>0.0</v>
      </c>
      <c r="AY22" s="10" t="n">
        <v>0.0</v>
      </c>
      <c r="AZ22" s="10" t="n">
        <v>0.0</v>
      </c>
      <c r="BA22" s="10" t="n">
        <v>0.0</v>
      </c>
      <c r="BB22" s="10" t="n">
        <v>0.0</v>
      </c>
      <c r="BC22" s="10" t="n">
        <v>0.0</v>
      </c>
      <c r="BD22" s="10" t="n">
        <v>0.0</v>
      </c>
      <c r="BE22" s="27" t="s">
        <v>527</v>
      </c>
      <c r="BF22" s="10" t="n">
        <v>0.0</v>
      </c>
      <c r="BG22" s="10" t="n">
        <v>0.0</v>
      </c>
      <c r="BH22" s="10" t="n">
        <v>0.0</v>
      </c>
      <c r="BI22" s="27" t="s">
        <v>527</v>
      </c>
      <c r="BJ22" s="10" t="n">
        <v>0.0</v>
      </c>
      <c r="BK22" s="10" t="n">
        <v>0.0</v>
      </c>
      <c r="BL22" s="10" t="n">
        <v>0.0</v>
      </c>
      <c r="BM22" s="27" t="s">
        <v>527</v>
      </c>
      <c r="BN22" s="10" t="n">
        <v>0.0</v>
      </c>
      <c r="BO22" s="10" t="n">
        <v>0.0</v>
      </c>
      <c r="BP22" s="27" t="s">
        <v>527</v>
      </c>
      <c r="BQ22" s="10" t="n">
        <v>0.0</v>
      </c>
      <c r="BR22" s="10" t="n">
        <v>0.0</v>
      </c>
      <c r="BS22" s="10" t="n">
        <v>0.0</v>
      </c>
      <c r="BT22" s="10" t="n">
        <v>0.0</v>
      </c>
      <c r="BU22" s="10" t="n">
        <v>0.0</v>
      </c>
      <c r="BV22" s="27" t="s">
        <v>567</v>
      </c>
      <c r="BW22" s="10" t="n">
        <v>0.0</v>
      </c>
      <c r="BX22" s="10" t="n">
        <v>0.0</v>
      </c>
      <c r="BY22" s="10" t="n">
        <v>0.0</v>
      </c>
      <c r="BZ22" s="10" t="n">
        <v>1.0</v>
      </c>
      <c r="CA22" s="10" t="n">
        <v>0.0</v>
      </c>
      <c r="CB22" s="10" t="n">
        <v>0.0</v>
      </c>
      <c r="CC22" s="10" t="n">
        <v>0.0</v>
      </c>
      <c r="CD22" s="10" t="n">
        <v>0.0</v>
      </c>
      <c r="CE22" s="27" t="s">
        <v>527</v>
      </c>
      <c r="CF22" s="10" t="n">
        <v>0.0</v>
      </c>
      <c r="CG22" s="10" t="n">
        <v>0.0</v>
      </c>
      <c r="CH22" s="10" t="n">
        <v>0.0</v>
      </c>
      <c r="CI22" s="10" t="n">
        <v>0.0</v>
      </c>
      <c r="CJ22" s="10" t="n">
        <v>0.0</v>
      </c>
      <c r="CK22" s="27" t="s">
        <v>527</v>
      </c>
      <c r="CL22" s="10" t="n">
        <v>0.0</v>
      </c>
      <c r="CM22" s="10" t="n">
        <v>0.0</v>
      </c>
      <c r="CN22" s="10" t="n">
        <v>0.0</v>
      </c>
      <c r="CO22" s="27" t="s">
        <v>527</v>
      </c>
      <c r="CP22" s="10" t="n">
        <v>0.0</v>
      </c>
      <c r="CQ22" s="10" t="n">
        <v>0.0</v>
      </c>
      <c r="CR22" s="10" t="n">
        <v>0.0</v>
      </c>
      <c r="CS22" s="10" t="n">
        <v>0.0</v>
      </c>
      <c r="CT22" s="10" t="n">
        <v>0.0</v>
      </c>
      <c r="CU22" s="10" t="n">
        <v>0.0</v>
      </c>
      <c r="CV22" s="10" t="n">
        <v>0.0</v>
      </c>
      <c r="CW22" s="27" t="s">
        <v>527</v>
      </c>
      <c r="CX22" s="10" t="n">
        <v>0.0</v>
      </c>
      <c r="CY22" s="10" t="n">
        <v>0.0</v>
      </c>
      <c r="CZ22" s="27" t="s">
        <v>527</v>
      </c>
      <c r="DA22" s="10" t="n">
        <v>0.0</v>
      </c>
      <c r="DB22" s="10" t="n">
        <v>0.0</v>
      </c>
      <c r="DC22" s="10" t="n">
        <v>0.0</v>
      </c>
      <c r="DD22" s="10" t="n">
        <v>0.0</v>
      </c>
      <c r="DE22" s="10" t="n">
        <v>0.0</v>
      </c>
      <c r="DF22" s="10" t="n">
        <v>0.0</v>
      </c>
      <c r="DG22" s="10" t="n">
        <v>0.0</v>
      </c>
      <c r="DH22" s="10" t="n">
        <v>0.0</v>
      </c>
      <c r="DI22" s="10" t="n">
        <v>0.0</v>
      </c>
      <c r="DJ22" s="27" t="s">
        <v>527</v>
      </c>
      <c r="DK22" s="10" t="n">
        <v>0.0</v>
      </c>
      <c r="DL22" s="10" t="n">
        <v>0.0</v>
      </c>
      <c r="DM22" s="10" t="n">
        <v>0.0</v>
      </c>
      <c r="DN22" s="10" t="n">
        <v>0.0</v>
      </c>
      <c r="DO22" s="10" t="n">
        <v>0.0</v>
      </c>
      <c r="DP22" s="27" t="s">
        <v>527</v>
      </c>
      <c r="DQ22" s="10" t="n">
        <v>0.0</v>
      </c>
      <c r="DR22" s="10" t="n">
        <v>0.0</v>
      </c>
      <c r="DS22" s="10" t="n">
        <v>0.0</v>
      </c>
      <c r="DT22" s="10" t="n">
        <v>0.0</v>
      </c>
      <c r="DU22" s="10" t="n">
        <v>0.0</v>
      </c>
      <c r="DV22" s="27" t="s">
        <v>527</v>
      </c>
      <c r="DW22" s="10" t="n">
        <v>0.0</v>
      </c>
      <c r="DX22" s="10" t="n">
        <v>0.0</v>
      </c>
      <c r="DY22" s="10" t="n">
        <v>0.0</v>
      </c>
      <c r="DZ22" s="10" t="n">
        <v>0.0</v>
      </c>
      <c r="EA22" s="10" t="n">
        <v>0.0</v>
      </c>
      <c r="EB22" s="10" t="n">
        <v>0.0</v>
      </c>
      <c r="EC22" s="27" t="s">
        <v>588</v>
      </c>
      <c r="ED22" s="10" t="n">
        <v>0.0</v>
      </c>
      <c r="EE22" s="10" t="n">
        <v>0.0</v>
      </c>
      <c r="EF22" s="10" t="n">
        <v>0.0</v>
      </c>
      <c r="EG22" s="10" t="n">
        <v>0.0</v>
      </c>
      <c r="EH22" s="10" t="n">
        <v>3.0</v>
      </c>
      <c r="EI22" s="27" t="s">
        <v>527</v>
      </c>
      <c r="EJ22" s="10" t="n">
        <v>0.0</v>
      </c>
      <c r="EK22" s="10" t="n">
        <v>0.0</v>
      </c>
      <c r="EL22" s="10" t="n">
        <v>0.0</v>
      </c>
      <c r="EM22" s="10" t="n">
        <v>0.0</v>
      </c>
      <c r="EN22" s="10" t="n">
        <v>0.0</v>
      </c>
      <c r="EO22" s="27" t="s">
        <v>527</v>
      </c>
      <c r="EP22" s="10" t="n">
        <v>0.0</v>
      </c>
      <c r="EQ22" s="10" t="n">
        <v>0.0</v>
      </c>
      <c r="ER22" s="10" t="n">
        <v>0.0</v>
      </c>
      <c r="ES22" s="10" t="n">
        <v>0.0</v>
      </c>
      <c r="ET22" s="10" t="n">
        <v>0.0</v>
      </c>
      <c r="EU22" s="10" t="n">
        <v>0.0</v>
      </c>
      <c r="EV22" s="10" t="n">
        <v>0.0</v>
      </c>
      <c r="EW22" s="10" t="n">
        <v>0.0</v>
      </c>
      <c r="EX22" s="10" t="n">
        <v>0.0</v>
      </c>
      <c r="EY22" s="10" t="n">
        <v>0.0</v>
      </c>
      <c r="EZ22" s="10" t="n">
        <v>0.0</v>
      </c>
      <c r="FA22" s="28" t="n">
        <v>0.0</v>
      </c>
      <c r="FB22" s="10"/>
      <c r="FC22" s="10"/>
    </row>
    <row r="23" ht="11.25" customHeight="true">
      <c r="A23" s="10" t="s">
        <v>523</v>
      </c>
      <c r="B23" s="10" t="n">
        <v>3038.0</v>
      </c>
      <c r="C23" s="10" t="s">
        <v>589</v>
      </c>
      <c r="D23" s="10" t="n">
        <v>1.0</v>
      </c>
      <c r="E23" s="10" t="n">
        <v>1.0</v>
      </c>
      <c r="F23" s="10" t="s">
        <v>590</v>
      </c>
      <c r="G23" s="10" t="n">
        <v>2057.0</v>
      </c>
      <c r="H23" s="10" t="s">
        <v>526</v>
      </c>
      <c r="I23" s="19" t="n">
        <v>0.0</v>
      </c>
      <c r="J23" s="19" t="n">
        <v>0.0</v>
      </c>
      <c r="K23" s="19" t="n">
        <v>0.0</v>
      </c>
      <c r="L23" s="19" t="n">
        <v>0.0</v>
      </c>
      <c r="M23" s="19" t="n">
        <v>0.0</v>
      </c>
      <c r="N23" s="19" t="n">
        <v>0.0</v>
      </c>
      <c r="O23" s="19" t="n">
        <v>0.0</v>
      </c>
      <c r="P23" s="19" t="n">
        <v>0.0</v>
      </c>
      <c r="Q23" s="19" t="n">
        <v>0.0</v>
      </c>
      <c r="R23" s="19" t="n">
        <v>0.0</v>
      </c>
      <c r="S23" s="19" t="n">
        <v>0.0</v>
      </c>
      <c r="T23" s="19" t="n">
        <v>0.0</v>
      </c>
      <c r="U23" s="19" t="n">
        <v>0.0</v>
      </c>
      <c r="V23" s="19" t="n">
        <v>0.0</v>
      </c>
      <c r="W23" s="19" t="n">
        <v>0.0</v>
      </c>
      <c r="X23" s="27" t="s">
        <v>527</v>
      </c>
      <c r="Y23" s="10" t="n">
        <v>0.0</v>
      </c>
      <c r="Z23" s="10" t="n">
        <v>0.0</v>
      </c>
      <c r="AA23" s="10" t="n">
        <v>0.0</v>
      </c>
      <c r="AB23" s="27" t="s">
        <v>527</v>
      </c>
      <c r="AC23" s="10" t="n">
        <v>0.0</v>
      </c>
      <c r="AD23" s="10" t="n">
        <v>0.0</v>
      </c>
      <c r="AE23" s="10" t="n">
        <v>0.0</v>
      </c>
      <c r="AF23" s="10" t="n">
        <v>0.0</v>
      </c>
      <c r="AG23" s="10" t="n">
        <v>0.0</v>
      </c>
      <c r="AH23" s="10" t="n">
        <v>0.0</v>
      </c>
      <c r="AI23" s="10" t="n">
        <v>0.0</v>
      </c>
      <c r="AJ23" s="27" t="s">
        <v>527</v>
      </c>
      <c r="AK23" s="10" t="n">
        <v>0.0</v>
      </c>
      <c r="AL23" s="27" t="s">
        <v>527</v>
      </c>
      <c r="AM23" s="10" t="n">
        <v>0.0</v>
      </c>
      <c r="AN23" s="27" t="s">
        <v>527</v>
      </c>
      <c r="AO23" s="10" t="n">
        <v>0.0</v>
      </c>
      <c r="AP23" s="10" t="n">
        <v>0.0</v>
      </c>
      <c r="AQ23" s="10" t="n">
        <v>0.0</v>
      </c>
      <c r="AR23" s="27" t="s">
        <v>527</v>
      </c>
      <c r="AS23" s="10" t="n">
        <v>0.0</v>
      </c>
      <c r="AT23" s="10" t="n">
        <v>0.0</v>
      </c>
      <c r="AU23" s="10" t="n">
        <v>0.0</v>
      </c>
      <c r="AV23" s="10" t="n">
        <v>0.0</v>
      </c>
      <c r="AW23" s="10" t="n">
        <v>0.0</v>
      </c>
      <c r="AX23" s="10" t="n">
        <v>0.0</v>
      </c>
      <c r="AY23" s="10" t="n">
        <v>0.0</v>
      </c>
      <c r="AZ23" s="10" t="n">
        <v>0.0</v>
      </c>
      <c r="BA23" s="10" t="n">
        <v>0.0</v>
      </c>
      <c r="BB23" s="10" t="n">
        <v>0.0</v>
      </c>
      <c r="BC23" s="10" t="n">
        <v>0.0</v>
      </c>
      <c r="BD23" s="10" t="n">
        <v>0.0</v>
      </c>
      <c r="BE23" s="27" t="s">
        <v>527</v>
      </c>
      <c r="BF23" s="10" t="n">
        <v>0.0</v>
      </c>
      <c r="BG23" s="10" t="n">
        <v>0.0</v>
      </c>
      <c r="BH23" s="10" t="n">
        <v>0.0</v>
      </c>
      <c r="BI23" s="27" t="s">
        <v>527</v>
      </c>
      <c r="BJ23" s="10" t="n">
        <v>0.0</v>
      </c>
      <c r="BK23" s="10" t="n">
        <v>0.0</v>
      </c>
      <c r="BL23" s="10" t="n">
        <v>0.0</v>
      </c>
      <c r="BM23" s="27" t="s">
        <v>527</v>
      </c>
      <c r="BN23" s="10" t="n">
        <v>0.0</v>
      </c>
      <c r="BO23" s="10" t="n">
        <v>0.0</v>
      </c>
      <c r="BP23" s="27" t="s">
        <v>527</v>
      </c>
      <c r="BQ23" s="10" t="n">
        <v>0.0</v>
      </c>
      <c r="BR23" s="10" t="n">
        <v>0.0</v>
      </c>
      <c r="BS23" s="10" t="n">
        <v>0.0</v>
      </c>
      <c r="BT23" s="10" t="n">
        <v>0.0</v>
      </c>
      <c r="BU23" s="10" t="n">
        <v>0.0</v>
      </c>
      <c r="BV23" s="27" t="s">
        <v>527</v>
      </c>
      <c r="BW23" s="10" t="n">
        <v>0.0</v>
      </c>
      <c r="BX23" s="10" t="n">
        <v>0.0</v>
      </c>
      <c r="BY23" s="10" t="n">
        <v>0.0</v>
      </c>
      <c r="BZ23" s="10" t="n">
        <v>0.0</v>
      </c>
      <c r="CA23" s="10" t="n">
        <v>0.0</v>
      </c>
      <c r="CB23" s="10" t="n">
        <v>0.0</v>
      </c>
      <c r="CC23" s="10" t="n">
        <v>0.0</v>
      </c>
      <c r="CD23" s="10" t="n">
        <v>0.0</v>
      </c>
      <c r="CE23" s="27" t="s">
        <v>527</v>
      </c>
      <c r="CF23" s="10" t="n">
        <v>0.0</v>
      </c>
      <c r="CG23" s="10" t="n">
        <v>0.0</v>
      </c>
      <c r="CH23" s="10" t="n">
        <v>0.0</v>
      </c>
      <c r="CI23" s="10" t="n">
        <v>0.0</v>
      </c>
      <c r="CJ23" s="10" t="n">
        <v>0.0</v>
      </c>
      <c r="CK23" s="27" t="s">
        <v>527</v>
      </c>
      <c r="CL23" s="10" t="n">
        <v>0.0</v>
      </c>
      <c r="CM23" s="10" t="n">
        <v>0.0</v>
      </c>
      <c r="CN23" s="10" t="n">
        <v>0.0</v>
      </c>
      <c r="CO23" s="27" t="s">
        <v>527</v>
      </c>
      <c r="CP23" s="10" t="n">
        <v>0.0</v>
      </c>
      <c r="CQ23" s="10" t="n">
        <v>0.0</v>
      </c>
      <c r="CR23" s="10" t="n">
        <v>0.0</v>
      </c>
      <c r="CS23" s="10" t="n">
        <v>0.0</v>
      </c>
      <c r="CT23" s="10" t="n">
        <v>0.0</v>
      </c>
      <c r="CU23" s="10" t="n">
        <v>0.0</v>
      </c>
      <c r="CV23" s="10" t="n">
        <v>0.0</v>
      </c>
      <c r="CW23" s="27" t="s">
        <v>527</v>
      </c>
      <c r="CX23" s="10" t="n">
        <v>0.0</v>
      </c>
      <c r="CY23" s="10" t="n">
        <v>0.0</v>
      </c>
      <c r="CZ23" s="27" t="s">
        <v>527</v>
      </c>
      <c r="DA23" s="10" t="n">
        <v>0.0</v>
      </c>
      <c r="DB23" s="10" t="n">
        <v>0.0</v>
      </c>
      <c r="DC23" s="10" t="n">
        <v>0.0</v>
      </c>
      <c r="DD23" s="10" t="n">
        <v>0.0</v>
      </c>
      <c r="DE23" s="10" t="n">
        <v>0.0</v>
      </c>
      <c r="DF23" s="10" t="n">
        <v>0.0</v>
      </c>
      <c r="DG23" s="10" t="n">
        <v>0.0</v>
      </c>
      <c r="DH23" s="10" t="n">
        <v>0.0</v>
      </c>
      <c r="DI23" s="10" t="n">
        <v>0.0</v>
      </c>
      <c r="DJ23" s="27" t="s">
        <v>527</v>
      </c>
      <c r="DK23" s="10" t="n">
        <v>0.0</v>
      </c>
      <c r="DL23" s="10" t="n">
        <v>0.0</v>
      </c>
      <c r="DM23" s="10" t="n">
        <v>0.0</v>
      </c>
      <c r="DN23" s="10" t="n">
        <v>0.0</v>
      </c>
      <c r="DO23" s="10" t="n">
        <v>0.0</v>
      </c>
      <c r="DP23" s="27" t="s">
        <v>527</v>
      </c>
      <c r="DQ23" s="10" t="n">
        <v>0.0</v>
      </c>
      <c r="DR23" s="10" t="n">
        <v>0.0</v>
      </c>
      <c r="DS23" s="10" t="n">
        <v>0.0</v>
      </c>
      <c r="DT23" s="10" t="n">
        <v>0.0</v>
      </c>
      <c r="DU23" s="10" t="n">
        <v>0.0</v>
      </c>
      <c r="DV23" s="27" t="s">
        <v>527</v>
      </c>
      <c r="DW23" s="10" t="n">
        <v>0.0</v>
      </c>
      <c r="DX23" s="10" t="n">
        <v>0.0</v>
      </c>
      <c r="DY23" s="10" t="n">
        <v>0.0</v>
      </c>
      <c r="DZ23" s="10" t="n">
        <v>0.0</v>
      </c>
      <c r="EA23" s="10" t="n">
        <v>0.0</v>
      </c>
      <c r="EB23" s="10" t="n">
        <v>0.0</v>
      </c>
      <c r="EC23" s="27" t="s">
        <v>531</v>
      </c>
      <c r="ED23" s="10" t="n">
        <v>0.0</v>
      </c>
      <c r="EE23" s="10" t="n">
        <v>0.0</v>
      </c>
      <c r="EF23" s="10" t="n">
        <v>1.0</v>
      </c>
      <c r="EG23" s="10" t="n">
        <v>0.0</v>
      </c>
      <c r="EH23" s="10" t="n">
        <v>0.0</v>
      </c>
      <c r="EI23" s="27" t="s">
        <v>527</v>
      </c>
      <c r="EJ23" s="10" t="n">
        <v>0.0</v>
      </c>
      <c r="EK23" s="10" t="n">
        <v>0.0</v>
      </c>
      <c r="EL23" s="10" t="n">
        <v>0.0</v>
      </c>
      <c r="EM23" s="10" t="n">
        <v>0.0</v>
      </c>
      <c r="EN23" s="10" t="n">
        <v>0.0</v>
      </c>
      <c r="EO23" s="27" t="s">
        <v>527</v>
      </c>
      <c r="EP23" s="10" t="n">
        <v>0.0</v>
      </c>
      <c r="EQ23" s="10" t="n">
        <v>0.0</v>
      </c>
      <c r="ER23" s="10" t="n">
        <v>0.0</v>
      </c>
      <c r="ES23" s="10" t="n">
        <v>0.0</v>
      </c>
      <c r="ET23" s="10" t="n">
        <v>0.0</v>
      </c>
      <c r="EU23" s="10" t="n">
        <v>0.0</v>
      </c>
      <c r="EV23" s="10" t="n">
        <v>0.0</v>
      </c>
      <c r="EW23" s="10" t="n">
        <v>0.0</v>
      </c>
      <c r="EX23" s="10" t="n">
        <v>0.0</v>
      </c>
      <c r="EY23" s="10" t="n">
        <v>0.0</v>
      </c>
      <c r="EZ23" s="10" t="n">
        <v>0.0</v>
      </c>
      <c r="FA23" s="28" t="n">
        <v>0.0</v>
      </c>
      <c r="FB23" s="10"/>
      <c r="FC23" s="10"/>
    </row>
    <row r="24" spans="1:159" x14ac:dyDescent="0.2" ht="11.25" customHeight="true">
      <c r="A24" s="11"/>
      <c r="B24" s="11"/>
      <c r="C24" s="11"/>
      <c r="D24" s="11"/>
      <c r="E24" s="11"/>
      <c r="F24" s="12"/>
      <c r="G24" s="13"/>
      <c r="H24" s="14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EE24" s="15"/>
      <c r="FB24" s="10"/>
      <c r="FC24" s="10"/>
    </row>
    <row r="25" spans="1:159" x14ac:dyDescent="0.2" ht="11.25" customHeight="true">
      <c r="A25" s="11"/>
      <c r="B25" s="11"/>
      <c r="C25" s="11"/>
      <c r="D25" s="11"/>
      <c r="E25" s="11"/>
      <c r="F25" s="12"/>
      <c r="G25" s="13"/>
      <c r="H25" s="14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EE25" s="15"/>
      <c r="FB25" s="10"/>
      <c r="FC25" s="10"/>
    </row>
    <row r="26" spans="1:159" x14ac:dyDescent="0.2" ht="11.25" customHeight="true">
      <c r="A26" s="11"/>
      <c r="B26" s="11"/>
      <c r="C26" s="11"/>
      <c r="D26" s="11"/>
      <c r="E26" s="11"/>
      <c r="F26" s="12"/>
      <c r="G26" s="13"/>
      <c r="H26" s="14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EE26" s="15"/>
      <c r="FB26" s="10"/>
      <c r="FC26" s="10"/>
    </row>
    <row r="27" spans="1:159" x14ac:dyDescent="0.2" ht="11.25" customHeight="true">
      <c r="A27" s="11"/>
      <c r="B27" s="11"/>
      <c r="C27" s="11"/>
      <c r="D27" s="11"/>
      <c r="E27" s="11"/>
      <c r="F27" s="12"/>
      <c r="G27" s="13"/>
      <c r="H27" s="14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EE27" s="15"/>
      <c r="FB27" s="10"/>
      <c r="FC27" s="10"/>
    </row>
    <row r="28" spans="1:159" x14ac:dyDescent="0.2" ht="11.25" customHeight="true">
      <c r="A28" s="11"/>
      <c r="B28" s="11"/>
      <c r="C28" s="11"/>
      <c r="D28" s="11"/>
      <c r="E28" s="11"/>
      <c r="F28" s="12"/>
      <c r="G28" s="13"/>
      <c r="H28" s="14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EE28" s="15"/>
      <c r="FB28" s="10"/>
      <c r="FC28" s="10"/>
    </row>
    <row r="29" spans="1:159" x14ac:dyDescent="0.2" ht="11.25" customHeight="true">
      <c r="A29" s="11"/>
      <c r="B29" s="11"/>
      <c r="C29" s="11"/>
      <c r="D29" s="11"/>
      <c r="E29" s="11"/>
      <c r="F29" s="12"/>
      <c r="G29" s="13"/>
      <c r="H29" s="14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EE29" s="15"/>
      <c r="FB29" s="10"/>
      <c r="FC29" s="10"/>
    </row>
    <row r="30" spans="1:159" x14ac:dyDescent="0.2" ht="11.25" customHeight="true">
      <c r="A30" s="11"/>
      <c r="B30" s="11"/>
      <c r="C30" s="11"/>
      <c r="D30" s="11"/>
      <c r="E30" s="11"/>
      <c r="F30" s="12"/>
      <c r="G30" s="13"/>
      <c r="H30" s="14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EE30" s="15"/>
      <c r="FB30" s="10"/>
      <c r="FC30" s="10"/>
    </row>
    <row r="31" spans="1:159" x14ac:dyDescent="0.2" ht="11.25" customHeight="true">
      <c r="A31" s="11"/>
      <c r="B31" s="11"/>
      <c r="C31" s="11"/>
      <c r="D31" s="11"/>
      <c r="E31" s="11"/>
      <c r="F31" s="12"/>
      <c r="G31" s="13"/>
      <c r="H31" s="14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EE31" s="15"/>
      <c r="FB31" s="10"/>
      <c r="FC31" s="10"/>
    </row>
    <row r="32" spans="1:159" x14ac:dyDescent="0.2" ht="11.25" customHeight="true">
      <c r="A32" s="11"/>
      <c r="B32" s="11"/>
      <c r="C32" s="11"/>
      <c r="D32" s="11"/>
      <c r="E32" s="11"/>
      <c r="F32" s="12"/>
      <c r="G32" s="13"/>
      <c r="H32" s="14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EE32" s="15"/>
      <c r="FB32" s="10"/>
      <c r="FC32" s="10"/>
    </row>
    <row r="33" spans="1:159" x14ac:dyDescent="0.2" ht="11.25" customHeight="true">
      <c r="A33" s="11"/>
      <c r="B33" s="11"/>
      <c r="C33" s="11"/>
      <c r="D33" s="11"/>
      <c r="E33" s="11"/>
      <c r="F33" s="12"/>
      <c r="G33" s="13"/>
      <c r="H33" s="14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EE33" s="15"/>
      <c r="FB33" s="10"/>
      <c r="FC33" s="10"/>
    </row>
    <row r="34" spans="1:159" x14ac:dyDescent="0.2" ht="11.25" customHeight="true">
      <c r="A34" s="11"/>
      <c r="B34" s="11"/>
      <c r="C34" s="11"/>
      <c r="D34" s="11"/>
      <c r="E34" s="11"/>
      <c r="F34" s="12"/>
      <c r="G34" s="13"/>
      <c r="H34" s="14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EE34" s="15"/>
      <c r="FB34" s="10"/>
      <c r="FC34" s="10"/>
    </row>
    <row r="35" spans="1:159" x14ac:dyDescent="0.2" ht="11.25" customHeight="true">
      <c r="A35" s="11"/>
      <c r="B35" s="11"/>
      <c r="C35" s="11"/>
      <c r="D35" s="11"/>
      <c r="E35" s="11"/>
      <c r="F35" s="12"/>
      <c r="G35" s="13"/>
      <c r="H35" s="14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EE35" s="15"/>
      <c r="FB35" s="10"/>
      <c r="FC35" s="10"/>
    </row>
    <row r="36" spans="1:159" x14ac:dyDescent="0.2" ht="11.25" customHeight="true">
      <c r="A36" s="11"/>
      <c r="B36" s="11"/>
      <c r="C36" s="11"/>
      <c r="D36" s="11"/>
      <c r="E36" s="11"/>
      <c r="F36" s="12"/>
      <c r="G36" s="13"/>
      <c r="H36" s="14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EE36" s="15"/>
      <c r="FB36" s="10"/>
      <c r="FC36" s="10"/>
    </row>
    <row r="37" spans="1:159" x14ac:dyDescent="0.2" ht="11.25" customHeight="true">
      <c r="A37" s="11"/>
      <c r="B37" s="11"/>
      <c r="C37" s="11"/>
      <c r="D37" s="11"/>
      <c r="E37" s="11"/>
      <c r="F37" s="12"/>
      <c r="G37" s="13"/>
      <c r="H37" s="14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EE37" s="15"/>
      <c r="FB37" s="10"/>
      <c r="FC37" s="10"/>
    </row>
    <row r="38" spans="1:159" x14ac:dyDescent="0.2" ht="11.25" customHeight="true">
      <c r="A38" s="11"/>
      <c r="B38" s="11"/>
      <c r="C38" s="11"/>
      <c r="D38" s="11"/>
      <c r="E38" s="11"/>
      <c r="F38" s="12"/>
      <c r="G38" s="13"/>
      <c r="H38" s="14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EE38" s="15"/>
      <c r="FB38" s="10"/>
      <c r="FC38" s="10"/>
    </row>
    <row r="39" spans="1:159" x14ac:dyDescent="0.2" ht="11.25" customHeight="true">
      <c r="A39" s="11"/>
      <c r="B39" s="11"/>
      <c r="C39" s="11"/>
      <c r="D39" s="11"/>
      <c r="E39" s="11"/>
      <c r="F39" s="12"/>
      <c r="G39" s="13"/>
      <c r="H39" s="1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EE39" s="15"/>
      <c r="FB39" s="10"/>
      <c r="FC39" s="10"/>
    </row>
    <row r="40" spans="1:159" x14ac:dyDescent="0.2" ht="11.25" customHeight="true">
      <c r="A40" s="11"/>
      <c r="B40" s="11"/>
      <c r="C40" s="11"/>
      <c r="D40" s="11"/>
      <c r="E40" s="11"/>
      <c r="F40" s="12"/>
      <c r="G40" s="13"/>
      <c r="H40" s="1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EE40" s="15"/>
      <c r="FB40" s="10"/>
      <c r="FC40" s="10"/>
    </row>
    <row r="41" spans="1:159" x14ac:dyDescent="0.2" ht="11.25" customHeight="true">
      <c r="A41" s="11"/>
      <c r="B41" s="11"/>
      <c r="C41" s="11"/>
      <c r="D41" s="11"/>
      <c r="E41" s="11"/>
      <c r="F41" s="12"/>
      <c r="G41" s="13"/>
      <c r="H41" s="14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EE41" s="15"/>
      <c r="FB41" s="10"/>
      <c r="FC41" s="10"/>
    </row>
    <row r="42" spans="1:159" x14ac:dyDescent="0.2" ht="11.25" customHeight="true">
      <c r="A42" s="11"/>
      <c r="B42" s="11"/>
      <c r="C42" s="11"/>
      <c r="D42" s="11"/>
      <c r="E42" s="11"/>
      <c r="F42" s="12"/>
      <c r="G42" s="13"/>
      <c r="H42" s="14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EE42" s="15"/>
      <c r="FB42" s="10"/>
      <c r="FC42" s="10"/>
    </row>
    <row r="43" spans="1:159" x14ac:dyDescent="0.2" ht="11.25" customHeight="true">
      <c r="A43" s="11"/>
      <c r="B43" s="11"/>
      <c r="C43" s="11"/>
      <c r="D43" s="11"/>
      <c r="E43" s="11"/>
      <c r="F43" s="12"/>
      <c r="G43" s="13"/>
      <c r="H43" s="14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EE43" s="15"/>
      <c r="FB43" s="10"/>
      <c r="FC43" s="10"/>
    </row>
    <row r="44" spans="1:159" x14ac:dyDescent="0.2" ht="11.25" customHeight="true">
      <c r="A44" s="11"/>
      <c r="B44" s="11"/>
      <c r="C44" s="11"/>
      <c r="D44" s="11"/>
      <c r="E44" s="11"/>
      <c r="F44" s="12"/>
      <c r="G44" s="13"/>
      <c r="H44" s="14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EE44" s="15"/>
      <c r="FB44" s="10"/>
      <c r="FC44" s="10"/>
    </row>
    <row r="45" spans="1:159" x14ac:dyDescent="0.2" ht="11.25" customHeight="true">
      <c r="A45" s="11"/>
      <c r="B45" s="11"/>
      <c r="C45" s="11"/>
      <c r="D45" s="11"/>
      <c r="E45" s="11"/>
      <c r="F45" s="12"/>
      <c r="G45" s="13"/>
      <c r="H45" s="14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EE45" s="15"/>
      <c r="FB45" s="10"/>
      <c r="FC45" s="10"/>
    </row>
    <row r="46" spans="1:159" x14ac:dyDescent="0.2" ht="11.25" customHeight="true">
      <c r="A46" s="11"/>
      <c r="B46" s="11"/>
      <c r="C46" s="11"/>
      <c r="D46" s="11"/>
      <c r="E46" s="11"/>
      <c r="F46" s="12"/>
      <c r="G46" s="13"/>
      <c r="H46" s="14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EE46" s="15"/>
      <c r="FB46" s="10"/>
      <c r="FC46" s="10"/>
    </row>
    <row r="47" spans="1:159" x14ac:dyDescent="0.2" ht="11.25" customHeight="true">
      <c r="A47" s="11"/>
      <c r="B47" s="11"/>
      <c r="C47" s="11"/>
      <c r="D47" s="11"/>
      <c r="E47" s="11"/>
      <c r="F47" s="12"/>
      <c r="G47" s="13"/>
      <c r="H47" s="14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EE47" s="15"/>
      <c r="FB47" s="10"/>
      <c r="FC47" s="10"/>
    </row>
    <row r="48" spans="1:159" x14ac:dyDescent="0.2" ht="11.25" customHeight="true">
      <c r="A48" s="11"/>
      <c r="B48" s="11"/>
      <c r="C48" s="11"/>
      <c r="D48" s="11"/>
      <c r="E48" s="11"/>
      <c r="F48" s="12"/>
      <c r="G48" s="13"/>
      <c r="H48" s="14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EE48" s="15"/>
      <c r="FB48" s="10"/>
      <c r="FC48" s="10"/>
    </row>
    <row r="49" spans="1:159" x14ac:dyDescent="0.2" ht="11.25" customHeight="true">
      <c r="A49" s="11"/>
      <c r="B49" s="11"/>
      <c r="C49" s="11"/>
      <c r="D49" s="11"/>
      <c r="E49" s="11"/>
      <c r="F49" s="12"/>
      <c r="G49" s="13"/>
      <c r="H49" s="14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EE49" s="15"/>
      <c r="FB49" s="10"/>
      <c r="FC49" s="10"/>
    </row>
    <row r="50" spans="1:159" x14ac:dyDescent="0.2" ht="11.25" customHeight="true">
      <c r="A50" s="11"/>
      <c r="B50" s="11"/>
      <c r="C50" s="11"/>
      <c r="D50" s="11"/>
      <c r="E50" s="11"/>
      <c r="F50" s="12"/>
      <c r="G50" s="13"/>
      <c r="H50" s="14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EE50" s="15"/>
      <c r="FB50" s="10"/>
      <c r="FC50" s="10"/>
    </row>
    <row r="51" spans="1:159" x14ac:dyDescent="0.2" ht="11.25" customHeight="true">
      <c r="A51" s="11"/>
      <c r="B51" s="11"/>
      <c r="C51" s="11"/>
      <c r="D51" s="11"/>
      <c r="E51" s="11"/>
      <c r="F51" s="12"/>
      <c r="G51" s="13"/>
      <c r="H51" s="14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EE51" s="15"/>
      <c r="FB51" s="10"/>
      <c r="FC51" s="10"/>
    </row>
    <row r="52" spans="1:159" x14ac:dyDescent="0.2" ht="11.25" customHeight="true">
      <c r="A52" s="11"/>
      <c r="B52" s="11"/>
      <c r="C52" s="11"/>
      <c r="D52" s="11"/>
      <c r="E52" s="11"/>
      <c r="F52" s="12"/>
      <c r="G52" s="13"/>
      <c r="H52" s="14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EE52" s="15"/>
      <c r="FB52" s="10"/>
      <c r="FC52" s="10"/>
    </row>
    <row r="53" spans="1:159" x14ac:dyDescent="0.2" ht="11.25" customHeight="true">
      <c r="A53" s="11"/>
      <c r="B53" s="11"/>
      <c r="C53" s="11"/>
      <c r="D53" s="11"/>
      <c r="E53" s="11"/>
      <c r="F53" s="12"/>
      <c r="G53" s="13"/>
      <c r="H53" s="14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EE53" s="15"/>
      <c r="FB53" s="10"/>
      <c r="FC53" s="10"/>
    </row>
    <row r="54" spans="1:159" x14ac:dyDescent="0.2" ht="11.25" customHeight="true">
      <c r="A54" s="11"/>
      <c r="B54" s="11"/>
      <c r="C54" s="11"/>
      <c r="D54" s="11"/>
      <c r="E54" s="11"/>
      <c r="F54" s="12"/>
      <c r="G54" s="13"/>
      <c r="H54" s="14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EE54" s="15"/>
      <c r="FB54" s="10"/>
      <c r="FC54" s="10"/>
    </row>
    <row r="55" spans="1:159" x14ac:dyDescent="0.2" ht="11.25" customHeight="true">
      <c r="A55" s="11"/>
      <c r="B55" s="11"/>
      <c r="C55" s="11"/>
      <c r="D55" s="11"/>
      <c r="E55" s="11"/>
      <c r="F55" s="12"/>
      <c r="G55" s="13"/>
      <c r="H55" s="14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EE55" s="15"/>
      <c r="FB55" s="10"/>
      <c r="FC55" s="10"/>
    </row>
    <row r="56" spans="1:159" x14ac:dyDescent="0.2" ht="11.25" customHeight="true">
      <c r="A56" s="11"/>
      <c r="B56" s="11"/>
      <c r="C56" s="11"/>
      <c r="D56" s="11"/>
      <c r="E56" s="11"/>
      <c r="F56" s="12"/>
      <c r="G56" s="13"/>
      <c r="H56" s="14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EE56" s="15"/>
      <c r="FB56" s="10"/>
      <c r="FC56" s="10"/>
    </row>
    <row r="57" spans="1:159" x14ac:dyDescent="0.2" ht="11.25" customHeight="true">
      <c r="A57" s="11"/>
      <c r="B57" s="11"/>
      <c r="C57" s="11"/>
      <c r="D57" s="11"/>
      <c r="E57" s="11"/>
      <c r="F57" s="12"/>
      <c r="G57" s="13"/>
      <c r="H57" s="14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EE57" s="15"/>
      <c r="FB57" s="10"/>
      <c r="FC57" s="10"/>
    </row>
    <row r="58" spans="1:159" x14ac:dyDescent="0.2" ht="11.25" customHeight="true">
      <c r="A58" s="11"/>
      <c r="B58" s="11"/>
      <c r="C58" s="11"/>
      <c r="D58" s="11"/>
      <c r="E58" s="11"/>
      <c r="F58" s="12"/>
      <c r="G58" s="13"/>
      <c r="H58" s="14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EE58" s="15"/>
      <c r="FB58" s="10"/>
      <c r="FC58" s="10"/>
    </row>
    <row r="59" spans="1:159" x14ac:dyDescent="0.2" ht="11.25" customHeight="true">
      <c r="A59" s="11"/>
      <c r="B59" s="11"/>
      <c r="C59" s="11"/>
      <c r="D59" s="11"/>
      <c r="E59" s="11"/>
      <c r="F59" s="12"/>
      <c r="G59" s="13"/>
      <c r="H59" s="14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EE59" s="15"/>
      <c r="FB59" s="10"/>
      <c r="FC59" s="10"/>
    </row>
    <row r="60" spans="1:159" x14ac:dyDescent="0.2" ht="11.25" customHeight="true">
      <c r="A60" s="11"/>
      <c r="B60" s="11"/>
      <c r="C60" s="11"/>
      <c r="D60" s="11"/>
      <c r="E60" s="11"/>
      <c r="F60" s="12"/>
      <c r="G60" s="13"/>
      <c r="H60" s="14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EE60" s="15"/>
      <c r="FB60" s="10"/>
      <c r="FC60" s="10"/>
    </row>
    <row r="61" spans="1:159" x14ac:dyDescent="0.2" ht="11.25" customHeight="true">
      <c r="A61" s="11"/>
      <c r="B61" s="11"/>
      <c r="C61" s="11"/>
      <c r="D61" s="11"/>
      <c r="E61" s="11"/>
      <c r="F61" s="12"/>
      <c r="G61" s="13"/>
      <c r="H61" s="1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EE61" s="15"/>
      <c r="FB61" s="10"/>
      <c r="FC61" s="10"/>
    </row>
    <row r="62" spans="1:159" x14ac:dyDescent="0.2" ht="11.25" customHeight="true">
      <c r="A62" s="11"/>
      <c r="B62" s="11"/>
      <c r="C62" s="11"/>
      <c r="D62" s="11"/>
      <c r="E62" s="11"/>
      <c r="F62" s="12"/>
      <c r="G62" s="13"/>
      <c r="H62" s="14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EE62" s="15"/>
      <c r="FB62" s="10"/>
      <c r="FC62" s="10"/>
    </row>
    <row r="63" spans="1:159" x14ac:dyDescent="0.2" ht="11.25" customHeight="true">
      <c r="A63" s="11"/>
      <c r="B63" s="11"/>
      <c r="C63" s="11"/>
      <c r="D63" s="11"/>
      <c r="E63" s="11"/>
      <c r="F63" s="12"/>
      <c r="G63" s="13"/>
      <c r="H63" s="14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EE63" s="15"/>
      <c r="FB63" s="10"/>
      <c r="FC63" s="10"/>
    </row>
    <row r="64" spans="1:159" x14ac:dyDescent="0.2" ht="11.25" customHeight="true">
      <c r="A64" s="11"/>
      <c r="B64" s="11"/>
      <c r="C64" s="11"/>
      <c r="D64" s="11"/>
      <c r="E64" s="11"/>
      <c r="F64" s="12"/>
      <c r="G64" s="13"/>
      <c r="H64" s="14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EE64" s="15"/>
      <c r="FB64" s="10"/>
      <c r="FC64" s="10"/>
    </row>
    <row r="65" spans="1:159" x14ac:dyDescent="0.2" ht="11.25" customHeight="true">
      <c r="A65" s="11"/>
      <c r="B65" s="11"/>
      <c r="C65" s="11"/>
      <c r="D65" s="11"/>
      <c r="E65" s="11"/>
      <c r="F65" s="12"/>
      <c r="G65" s="13"/>
      <c r="H65" s="1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EE65" s="15"/>
      <c r="FB65" s="10"/>
      <c r="FC65" s="10"/>
    </row>
    <row r="66" spans="1:159" x14ac:dyDescent="0.2" ht="11.25" customHeight="true">
      <c r="A66" s="11"/>
      <c r="B66" s="11"/>
      <c r="C66" s="11"/>
      <c r="D66" s="11"/>
      <c r="E66" s="11"/>
      <c r="F66" s="12"/>
      <c r="G66" s="13"/>
      <c r="H66" s="14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EE66" s="15"/>
      <c r="FB66" s="10"/>
      <c r="FC66" s="10"/>
    </row>
    <row r="67" spans="1:159" x14ac:dyDescent="0.2" ht="11.25" customHeight="true">
      <c r="A67" s="11"/>
      <c r="B67" s="11"/>
      <c r="C67" s="11"/>
      <c r="D67" s="11"/>
      <c r="E67" s="11"/>
      <c r="F67" s="12"/>
      <c r="G67" s="13"/>
      <c r="H67" s="14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EE67" s="15"/>
      <c r="FB67" s="10"/>
      <c r="FC67" s="10"/>
    </row>
    <row r="68" spans="1:159" x14ac:dyDescent="0.2" ht="11.25" customHeight="true">
      <c r="A68" s="11"/>
      <c r="B68" s="11"/>
      <c r="C68" s="11"/>
      <c r="D68" s="11"/>
      <c r="E68" s="11"/>
      <c r="F68" s="12"/>
      <c r="G68" s="13"/>
      <c r="H68" s="1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EE68" s="15"/>
      <c r="FB68" s="10"/>
      <c r="FC68" s="10"/>
    </row>
    <row r="69" spans="1:159" x14ac:dyDescent="0.2" ht="11.25" customHeight="true">
      <c r="A69" s="11"/>
      <c r="B69" s="11"/>
      <c r="C69" s="11"/>
      <c r="D69" s="11"/>
      <c r="E69" s="11"/>
      <c r="F69" s="12"/>
      <c r="G69" s="13"/>
      <c r="H69" s="14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EE69" s="15"/>
      <c r="FB69" s="10"/>
      <c r="FC69" s="10"/>
    </row>
    <row r="70" spans="1:159" x14ac:dyDescent="0.2" ht="11.25" customHeight="true">
      <c r="A70" s="11"/>
      <c r="B70" s="11"/>
      <c r="C70" s="11"/>
      <c r="D70" s="11"/>
      <c r="E70" s="11"/>
      <c r="F70" s="12"/>
      <c r="G70" s="13"/>
      <c r="H70" s="1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EE70" s="15"/>
      <c r="FB70" s="10"/>
      <c r="FC70" s="10"/>
    </row>
    <row r="71" spans="1:159" x14ac:dyDescent="0.2" ht="11.25" customHeight="true">
      <c r="A71" s="11"/>
      <c r="B71" s="11"/>
      <c r="C71" s="11"/>
      <c r="D71" s="11"/>
      <c r="E71" s="11"/>
      <c r="F71" s="12"/>
      <c r="G71" s="13"/>
      <c r="H71" s="14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EE71" s="15"/>
      <c r="FB71" s="10"/>
      <c r="FC71" s="10"/>
    </row>
    <row r="72" spans="1:159" x14ac:dyDescent="0.2" ht="11.25" customHeight="true">
      <c r="A72" s="11"/>
      <c r="B72" s="11"/>
      <c r="C72" s="11"/>
      <c r="D72" s="11"/>
      <c r="E72" s="11"/>
      <c r="F72" s="12"/>
      <c r="G72" s="13"/>
      <c r="H72" s="14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EE72" s="15"/>
      <c r="FB72" s="10"/>
      <c r="FC72" s="10"/>
    </row>
    <row r="73" spans="1:159" x14ac:dyDescent="0.2" ht="11.25" customHeight="true">
      <c r="A73" s="11"/>
      <c r="B73" s="11"/>
      <c r="C73" s="11"/>
      <c r="D73" s="11"/>
      <c r="E73" s="11"/>
      <c r="F73" s="12"/>
      <c r="G73" s="13"/>
      <c r="H73" s="14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EE73" s="15"/>
      <c r="FB73" s="10"/>
      <c r="FC73" s="10"/>
    </row>
    <row r="74" spans="1:159" x14ac:dyDescent="0.2" ht="11.25" customHeight="true">
      <c r="A74" s="11"/>
      <c r="B74" s="11"/>
      <c r="C74" s="11"/>
      <c r="D74" s="11"/>
      <c r="E74" s="11"/>
      <c r="F74" s="12"/>
      <c r="G74" s="13"/>
      <c r="H74" s="1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EE74" s="15"/>
      <c r="FB74" s="10"/>
      <c r="FC74" s="10"/>
    </row>
    <row r="75" spans="1:159" x14ac:dyDescent="0.2" ht="11.25" customHeight="true">
      <c r="A75" s="11"/>
      <c r="B75" s="11"/>
      <c r="C75" s="11"/>
      <c r="D75" s="11"/>
      <c r="E75" s="11"/>
      <c r="F75" s="12"/>
      <c r="G75" s="13"/>
      <c r="H75" s="14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EE75" s="15"/>
      <c r="FB75" s="10"/>
      <c r="FC75" s="10"/>
    </row>
    <row r="76" spans="1:159" x14ac:dyDescent="0.2" ht="11.25" customHeight="true">
      <c r="A76" s="11"/>
      <c r="B76" s="11"/>
      <c r="C76" s="11"/>
      <c r="D76" s="11"/>
      <c r="E76" s="11"/>
      <c r="F76" s="12"/>
      <c r="G76" s="13"/>
      <c r="H76" s="1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EE76" s="15"/>
      <c r="FB76" s="10"/>
      <c r="FC76" s="10"/>
    </row>
    <row r="77" spans="1:159" x14ac:dyDescent="0.2" ht="11.25" customHeight="true">
      <c r="A77" s="11"/>
      <c r="B77" s="11"/>
      <c r="C77" s="11"/>
      <c r="D77" s="11"/>
      <c r="E77" s="11"/>
      <c r="F77" s="12"/>
      <c r="G77" s="13"/>
      <c r="H77" s="14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EE77" s="15"/>
      <c r="FB77" s="10"/>
      <c r="FC77" s="10"/>
    </row>
    <row r="78" spans="1:159" x14ac:dyDescent="0.2" ht="11.25" customHeight="true">
      <c r="A78" s="11"/>
      <c r="B78" s="11"/>
      <c r="C78" s="11"/>
      <c r="D78" s="11"/>
      <c r="E78" s="11"/>
      <c r="F78" s="12"/>
      <c r="G78" s="13"/>
      <c r="H78" s="14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EE78" s="15"/>
      <c r="FB78" s="10"/>
      <c r="FC78" s="10"/>
    </row>
    <row r="79" spans="1:159" x14ac:dyDescent="0.2" ht="11.25" customHeight="true">
      <c r="A79" s="11"/>
      <c r="B79" s="11"/>
      <c r="C79" s="11"/>
      <c r="D79" s="11"/>
      <c r="E79" s="11"/>
      <c r="F79" s="12"/>
      <c r="G79" s="13"/>
      <c r="H79" s="14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EE79" s="15"/>
      <c r="FB79" s="10"/>
      <c r="FC79" s="10"/>
    </row>
    <row r="80" spans="1:159" x14ac:dyDescent="0.2" ht="11.25" customHeight="true">
      <c r="A80" s="11"/>
      <c r="B80" s="11"/>
      <c r="C80" s="11"/>
      <c r="D80" s="11"/>
      <c r="E80" s="11"/>
      <c r="F80" s="12"/>
      <c r="G80" s="13"/>
      <c r="H80" s="14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EE80" s="15"/>
      <c r="FB80" s="10"/>
      <c r="FC80" s="10"/>
    </row>
    <row r="81" spans="1:159" x14ac:dyDescent="0.2" ht="11.25" customHeight="true">
      <c r="A81" s="11"/>
      <c r="B81" s="11"/>
      <c r="C81" s="11"/>
      <c r="D81" s="11"/>
      <c r="E81" s="11"/>
      <c r="F81" s="12"/>
      <c r="G81" s="13"/>
      <c r="H81" s="14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EE81" s="15"/>
      <c r="FB81" s="10"/>
      <c r="FC81" s="10"/>
    </row>
    <row r="82" spans="1:159" x14ac:dyDescent="0.2" ht="11.25" customHeight="true">
      <c r="A82" s="11"/>
      <c r="B82" s="11"/>
      <c r="C82" s="11"/>
      <c r="D82" s="11"/>
      <c r="E82" s="11"/>
      <c r="F82" s="12"/>
      <c r="G82" s="13"/>
      <c r="H82" s="1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EE82" s="15"/>
      <c r="FB82" s="10"/>
      <c r="FC82" s="10"/>
    </row>
    <row r="83" spans="1:159" x14ac:dyDescent="0.2" ht="11.25" customHeight="true">
      <c r="A83" s="11"/>
      <c r="B83" s="11"/>
      <c r="C83" s="11"/>
      <c r="D83" s="11"/>
      <c r="E83" s="11"/>
      <c r="F83" s="12"/>
      <c r="G83" s="13"/>
      <c r="H83" s="1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EE83" s="15"/>
      <c r="FB83" s="10"/>
      <c r="FC83" s="10"/>
    </row>
    <row r="84" spans="1:159" x14ac:dyDescent="0.2" ht="11.25" customHeight="true">
      <c r="A84" s="11"/>
      <c r="B84" s="11"/>
      <c r="C84" s="11"/>
      <c r="D84" s="11"/>
      <c r="E84" s="11"/>
      <c r="F84" s="12"/>
      <c r="G84" s="13"/>
      <c r="H84" s="1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EE84" s="15"/>
      <c r="FB84" s="10"/>
      <c r="FC84" s="10"/>
    </row>
    <row r="85" spans="1:159" x14ac:dyDescent="0.2" ht="11.25" customHeight="true">
      <c r="A85" s="11"/>
      <c r="B85" s="11"/>
      <c r="C85" s="11"/>
      <c r="D85" s="11"/>
      <c r="E85" s="11"/>
      <c r="F85" s="12"/>
      <c r="G85" s="13"/>
      <c r="H85" s="1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EE85" s="15"/>
      <c r="FB85" s="10"/>
      <c r="FC85" s="10"/>
    </row>
    <row r="86" spans="1:159" x14ac:dyDescent="0.2" ht="11.25" customHeight="true">
      <c r="A86" s="11"/>
      <c r="B86" s="11"/>
      <c r="C86" s="11"/>
      <c r="D86" s="11"/>
      <c r="E86" s="11"/>
      <c r="F86" s="12"/>
      <c r="G86" s="13"/>
      <c r="H86" s="14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EE86" s="15"/>
      <c r="FB86" s="10"/>
      <c r="FC86" s="10"/>
    </row>
    <row r="87" spans="1:159" x14ac:dyDescent="0.2" ht="11.25" customHeight="true">
      <c r="A87" s="11"/>
      <c r="B87" s="11"/>
      <c r="C87" s="11"/>
      <c r="D87" s="11"/>
      <c r="E87" s="11"/>
      <c r="F87" s="12"/>
      <c r="G87" s="13"/>
      <c r="H87" s="14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EE87" s="15"/>
      <c r="FB87" s="10"/>
      <c r="FC87" s="10"/>
    </row>
    <row r="88" spans="1:159" x14ac:dyDescent="0.2" ht="11.25" customHeight="true">
      <c r="A88" s="11"/>
      <c r="B88" s="11"/>
      <c r="C88" s="11"/>
      <c r="D88" s="11"/>
      <c r="E88" s="11"/>
      <c r="F88" s="12"/>
      <c r="G88" s="13"/>
      <c r="H88" s="1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EE88" s="15"/>
      <c r="FB88" s="10"/>
      <c r="FC88" s="10"/>
    </row>
    <row r="89" spans="1:159" x14ac:dyDescent="0.2" ht="11.25" customHeight="true">
      <c r="A89" s="11"/>
      <c r="B89" s="11"/>
      <c r="C89" s="11"/>
      <c r="D89" s="11"/>
      <c r="E89" s="11"/>
      <c r="F89" s="12"/>
      <c r="G89" s="13"/>
      <c r="H89" s="14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EE89" s="15"/>
      <c r="FB89" s="10"/>
      <c r="FC89" s="10"/>
    </row>
    <row r="90" spans="1:159" x14ac:dyDescent="0.2" ht="11.25" customHeight="true">
      <c r="A90" s="11"/>
      <c r="B90" s="11"/>
      <c r="C90" s="11"/>
      <c r="D90" s="11"/>
      <c r="E90" s="11"/>
      <c r="F90" s="12"/>
      <c r="G90" s="13"/>
      <c r="H90" s="1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EE90" s="15"/>
      <c r="FB90" s="10"/>
      <c r="FC90" s="10"/>
    </row>
    <row r="91" spans="1:159" x14ac:dyDescent="0.2" ht="11.25" customHeight="true">
      <c r="A91" s="11"/>
      <c r="B91" s="11"/>
      <c r="C91" s="11"/>
      <c r="D91" s="11"/>
      <c r="E91" s="11"/>
      <c r="F91" s="12"/>
      <c r="G91" s="13"/>
      <c r="H91" s="1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EE91" s="15"/>
      <c r="FB91" s="10"/>
      <c r="FC91" s="10"/>
    </row>
    <row r="92" spans="1:159" x14ac:dyDescent="0.2" ht="11.25" customHeight="true">
      <c r="A92" s="11"/>
      <c r="B92" s="11"/>
      <c r="C92" s="11"/>
      <c r="D92" s="11"/>
      <c r="E92" s="11"/>
      <c r="F92" s="12"/>
      <c r="G92" s="13"/>
      <c r="H92" s="14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EE92" s="15"/>
      <c r="FB92" s="10"/>
      <c r="FC92" s="10"/>
    </row>
    <row r="93" spans="1:159" x14ac:dyDescent="0.2" ht="11.25" customHeight="true">
      <c r="A93" s="11"/>
      <c r="B93" s="11"/>
      <c r="C93" s="11"/>
      <c r="D93" s="11"/>
      <c r="E93" s="11"/>
      <c r="F93" s="12"/>
      <c r="G93" s="13"/>
      <c r="H93" s="1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EE93" s="15"/>
      <c r="FB93" s="10"/>
      <c r="FC93" s="10"/>
    </row>
    <row r="94" spans="1:159" x14ac:dyDescent="0.2" ht="11.25" customHeight="true">
      <c r="A94" s="11"/>
      <c r="B94" s="11"/>
      <c r="C94" s="11"/>
      <c r="D94" s="11"/>
      <c r="E94" s="11"/>
      <c r="F94" s="12"/>
      <c r="G94" s="13"/>
      <c r="H94" s="14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EE94" s="15"/>
      <c r="FB94" s="10"/>
      <c r="FC94" s="10"/>
    </row>
    <row r="95" spans="1:159" x14ac:dyDescent="0.2" ht="11.25" customHeight="true">
      <c r="A95" s="11"/>
      <c r="B95" s="11"/>
      <c r="C95" s="11"/>
      <c r="D95" s="11"/>
      <c r="E95" s="11"/>
      <c r="F95" s="12"/>
      <c r="G95" s="13"/>
      <c r="H95" s="14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EE95" s="15"/>
      <c r="FB95" s="10"/>
      <c r="FC95" s="10"/>
    </row>
    <row r="96" spans="1:159" x14ac:dyDescent="0.2" ht="11.25" customHeight="true">
      <c r="A96" s="11"/>
      <c r="B96" s="11"/>
      <c r="C96" s="11"/>
      <c r="D96" s="11"/>
      <c r="E96" s="11"/>
      <c r="F96" s="12"/>
      <c r="G96" s="13"/>
      <c r="H96" s="1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EE96" s="15"/>
      <c r="FB96" s="10"/>
      <c r="FC96" s="10"/>
    </row>
    <row r="97" spans="1:159" x14ac:dyDescent="0.2" ht="11.25" customHeight="true">
      <c r="A97" s="11"/>
      <c r="B97" s="11"/>
      <c r="C97" s="11"/>
      <c r="D97" s="11"/>
      <c r="E97" s="11"/>
      <c r="F97" s="12"/>
      <c r="G97" s="13"/>
      <c r="H97" s="1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EE97" s="15"/>
      <c r="FB97" s="10"/>
      <c r="FC97" s="10"/>
    </row>
    <row r="98" spans="1:159" x14ac:dyDescent="0.2" ht="11.25" customHeight="true">
      <c r="A98" s="11"/>
      <c r="B98" s="11"/>
      <c r="C98" s="11"/>
      <c r="D98" s="11"/>
      <c r="E98" s="11"/>
      <c r="F98" s="12"/>
      <c r="G98" s="13"/>
      <c r="H98" s="1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EE98" s="15"/>
      <c r="FB98" s="10"/>
      <c r="FC98" s="10"/>
    </row>
    <row r="99" spans="1:159" x14ac:dyDescent="0.2" ht="11.25" customHeight="true">
      <c r="A99" s="11"/>
      <c r="B99" s="11"/>
      <c r="C99" s="11"/>
      <c r="D99" s="11"/>
      <c r="E99" s="11"/>
      <c r="F99" s="12"/>
      <c r="G99" s="13"/>
      <c r="H99" s="1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EE99" s="15"/>
      <c r="FB99" s="10"/>
      <c r="FC99" s="10"/>
    </row>
    <row r="100" spans="1:159" x14ac:dyDescent="0.2" ht="11.25" customHeight="true">
      <c r="A100" s="11"/>
      <c r="B100" s="11"/>
      <c r="C100" s="11"/>
      <c r="D100" s="11"/>
      <c r="E100" s="11"/>
      <c r="F100" s="12"/>
      <c r="G100" s="13"/>
      <c r="H100" s="1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EE100" s="15"/>
      <c r="FB100" s="10"/>
      <c r="FC100" s="10"/>
    </row>
    <row r="101" spans="1:159" x14ac:dyDescent="0.2" ht="11.25" customHeight="true">
      <c r="A101" s="11"/>
      <c r="B101" s="11"/>
      <c r="C101" s="11"/>
      <c r="D101" s="11"/>
      <c r="E101" s="11"/>
      <c r="F101" s="12"/>
      <c r="G101" s="13"/>
      <c r="H101" s="1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EE101" s="15"/>
      <c r="FB101" s="10"/>
      <c r="FC101" s="10"/>
    </row>
    <row r="102" spans="1:159" x14ac:dyDescent="0.2" ht="11.25" customHeight="true">
      <c r="A102" s="11"/>
      <c r="B102" s="11"/>
      <c r="C102" s="11"/>
      <c r="D102" s="11"/>
      <c r="E102" s="11"/>
      <c r="F102" s="12"/>
      <c r="G102" s="13"/>
      <c r="H102" s="1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EE102" s="15"/>
      <c r="FB102" s="10"/>
      <c r="FC102" s="10"/>
    </row>
    <row r="103" spans="1:159" x14ac:dyDescent="0.2" ht="11.25" customHeight="true">
      <c r="A103" s="11"/>
      <c r="B103" s="11"/>
      <c r="C103" s="11"/>
      <c r="D103" s="11"/>
      <c r="E103" s="11"/>
      <c r="F103" s="12"/>
      <c r="G103" s="13"/>
      <c r="H103" s="1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EE103" s="15"/>
      <c r="FB103" s="10"/>
      <c r="FC103" s="10"/>
    </row>
    <row r="104" spans="1:159" x14ac:dyDescent="0.2" ht="11.25" customHeight="true">
      <c r="A104" s="11"/>
      <c r="B104" s="11"/>
      <c r="C104" s="11"/>
      <c r="D104" s="11"/>
      <c r="E104" s="11"/>
      <c r="F104" s="12"/>
      <c r="G104" s="13"/>
      <c r="H104" s="1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EE104" s="15"/>
      <c r="FB104" s="10"/>
      <c r="FC104" s="10"/>
    </row>
    <row r="105" spans="1:159" x14ac:dyDescent="0.2" ht="11.25" customHeight="true">
      <c r="A105" s="11"/>
      <c r="B105" s="11"/>
      <c r="C105" s="11"/>
      <c r="D105" s="11"/>
      <c r="E105" s="11"/>
      <c r="F105" s="12"/>
      <c r="G105" s="13"/>
      <c r="H105" s="1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EE105" s="15"/>
      <c r="FB105" s="10"/>
      <c r="FC105" s="10"/>
    </row>
    <row r="106" spans="1:159" x14ac:dyDescent="0.2" ht="11.25" customHeight="true">
      <c r="A106" s="11"/>
      <c r="B106" s="11"/>
      <c r="C106" s="11"/>
      <c r="D106" s="11"/>
      <c r="E106" s="11"/>
      <c r="F106" s="12"/>
      <c r="G106" s="13"/>
      <c r="H106" s="1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EE106" s="15"/>
      <c r="FB106" s="10"/>
      <c r="FC106" s="10"/>
    </row>
    <row r="107" spans="1:159" x14ac:dyDescent="0.2" ht="11.25" customHeight="true">
      <c r="A107" s="11"/>
      <c r="B107" s="11"/>
      <c r="C107" s="11"/>
      <c r="D107" s="11"/>
      <c r="E107" s="11"/>
      <c r="F107" s="12"/>
      <c r="G107" s="13"/>
      <c r="H107" s="1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EE107" s="15"/>
      <c r="FB107" s="10"/>
      <c r="FC107" s="10"/>
    </row>
    <row r="108" spans="1:159" x14ac:dyDescent="0.2" ht="11.25" customHeight="true">
      <c r="A108" s="11"/>
      <c r="B108" s="11"/>
      <c r="C108" s="11"/>
      <c r="D108" s="11"/>
      <c r="E108" s="11"/>
      <c r="F108" s="12"/>
      <c r="G108" s="13"/>
      <c r="H108" s="1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EE108" s="15"/>
      <c r="FB108" s="10"/>
      <c r="FC108" s="10"/>
    </row>
    <row r="109" spans="1:159" x14ac:dyDescent="0.2" ht="11.25" customHeight="true">
      <c r="A109" s="11"/>
      <c r="B109" s="11"/>
      <c r="C109" s="11"/>
      <c r="D109" s="11"/>
      <c r="E109" s="11"/>
      <c r="F109" s="12"/>
      <c r="G109" s="13"/>
      <c r="H109" s="1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EE109" s="15"/>
      <c r="FB109" s="10"/>
      <c r="FC109" s="10"/>
    </row>
    <row r="110" spans="1:159" x14ac:dyDescent="0.2" ht="11.25" customHeight="true">
      <c r="A110" s="11"/>
      <c r="B110" s="11"/>
      <c r="C110" s="11"/>
      <c r="D110" s="11"/>
      <c r="E110" s="11"/>
      <c r="F110" s="12"/>
      <c r="G110" s="13"/>
      <c r="H110" s="1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EE110" s="15"/>
      <c r="FB110" s="10"/>
      <c r="FC110" s="10"/>
    </row>
    <row r="111" spans="1:159" x14ac:dyDescent="0.2" ht="11.25" customHeight="true">
      <c r="A111" s="11"/>
      <c r="B111" s="11"/>
      <c r="C111" s="11"/>
      <c r="D111" s="11"/>
      <c r="E111" s="11"/>
      <c r="F111" s="12"/>
      <c r="G111" s="13"/>
      <c r="H111" s="1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EE111" s="15"/>
      <c r="FB111" s="10"/>
      <c r="FC111" s="10"/>
    </row>
    <row r="112" spans="1:159" x14ac:dyDescent="0.2" ht="11.25" customHeight="true">
      <c r="A112" s="11"/>
      <c r="B112" s="11"/>
      <c r="C112" s="11"/>
      <c r="D112" s="11"/>
      <c r="E112" s="11"/>
      <c r="F112" s="12"/>
      <c r="G112" s="13"/>
      <c r="H112" s="1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EE112" s="15"/>
      <c r="FB112" s="10"/>
      <c r="FC112" s="10"/>
    </row>
    <row r="113" spans="1:159" x14ac:dyDescent="0.2" ht="11.25" customHeight="true">
      <c r="A113" s="11"/>
      <c r="B113" s="11"/>
      <c r="C113" s="11"/>
      <c r="D113" s="11"/>
      <c r="E113" s="11"/>
      <c r="F113" s="12"/>
      <c r="G113" s="13"/>
      <c r="H113" s="1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EE113" s="15"/>
      <c r="FB113" s="10"/>
      <c r="FC113" s="10"/>
    </row>
    <row r="114" spans="1:159" x14ac:dyDescent="0.2" ht="11.25" customHeight="true">
      <c r="A114" s="11"/>
      <c r="B114" s="11"/>
      <c r="C114" s="11"/>
      <c r="D114" s="11"/>
      <c r="E114" s="11"/>
      <c r="F114" s="12"/>
      <c r="G114" s="13"/>
      <c r="H114" s="1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EE114" s="15"/>
      <c r="FB114" s="10"/>
      <c r="FC114" s="10"/>
    </row>
    <row r="115" spans="1:159" x14ac:dyDescent="0.2" ht="11.25" customHeight="true">
      <c r="A115" s="11"/>
      <c r="B115" s="11"/>
      <c r="C115" s="11"/>
      <c r="D115" s="11"/>
      <c r="E115" s="11"/>
      <c r="F115" s="12"/>
      <c r="G115" s="13"/>
      <c r="H115" s="1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EE115" s="15"/>
      <c r="FB115" s="10"/>
      <c r="FC115" s="10"/>
    </row>
    <row r="116" spans="1:159" x14ac:dyDescent="0.2" ht="11.25" customHeight="true">
      <c r="A116" s="11"/>
      <c r="B116" s="11"/>
      <c r="C116" s="11"/>
      <c r="D116" s="11"/>
      <c r="E116" s="11"/>
      <c r="F116" s="12"/>
      <c r="G116" s="13"/>
      <c r="H116" s="1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EE116" s="15"/>
      <c r="FB116" s="10"/>
      <c r="FC116" s="10"/>
    </row>
    <row r="117" spans="1:159" x14ac:dyDescent="0.2" ht="11.25" customHeight="true">
      <c r="A117" s="11"/>
      <c r="B117" s="11"/>
      <c r="C117" s="11"/>
      <c r="D117" s="11"/>
      <c r="E117" s="11"/>
      <c r="F117" s="12"/>
      <c r="G117" s="13"/>
      <c r="H117" s="1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EE117" s="15"/>
      <c r="FB117" s="10"/>
      <c r="FC117" s="10"/>
    </row>
    <row r="118" spans="1:159" x14ac:dyDescent="0.2" ht="11.25" customHeight="true">
      <c r="A118" s="11"/>
      <c r="B118" s="11"/>
      <c r="C118" s="11"/>
      <c r="D118" s="11"/>
      <c r="E118" s="11"/>
      <c r="F118" s="12"/>
      <c r="G118" s="13"/>
      <c r="H118" s="1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EE118" s="15"/>
      <c r="FB118" s="10"/>
      <c r="FC118" s="10"/>
    </row>
    <row r="119" spans="1:159" x14ac:dyDescent="0.2" ht="11.25" customHeight="true">
      <c r="A119" s="11"/>
      <c r="B119" s="11"/>
      <c r="C119" s="11"/>
      <c r="D119" s="11"/>
      <c r="E119" s="11"/>
      <c r="F119" s="12"/>
      <c r="G119" s="13"/>
      <c r="H119" s="1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EE119" s="15"/>
      <c r="FB119" s="10"/>
      <c r="FC119" s="10"/>
    </row>
    <row r="120" spans="1:159" x14ac:dyDescent="0.2" ht="11.25" customHeight="true">
      <c r="A120" s="11"/>
      <c r="B120" s="11"/>
      <c r="C120" s="11"/>
      <c r="D120" s="11"/>
      <c r="E120" s="11"/>
      <c r="F120" s="12"/>
      <c r="G120" s="13"/>
      <c r="H120" s="1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EE120" s="15"/>
      <c r="FB120" s="10"/>
      <c r="FC120" s="10"/>
    </row>
    <row r="121" spans="1:159" x14ac:dyDescent="0.2" ht="11.25" customHeight="true">
      <c r="A121" s="11"/>
      <c r="B121" s="11"/>
      <c r="C121" s="11"/>
      <c r="D121" s="11"/>
      <c r="E121" s="11"/>
      <c r="F121" s="12"/>
      <c r="G121" s="13"/>
      <c r="H121" s="1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EE121" s="15"/>
      <c r="FB121" s="10"/>
      <c r="FC121" s="10"/>
    </row>
    <row r="122" spans="1:159" x14ac:dyDescent="0.2" ht="11.25" customHeight="true">
      <c r="A122" s="11"/>
      <c r="B122" s="11"/>
      <c r="C122" s="11"/>
      <c r="D122" s="11"/>
      <c r="E122" s="11"/>
      <c r="F122" s="12"/>
      <c r="G122" s="13"/>
      <c r="H122" s="1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EE122" s="15"/>
      <c r="FB122" s="10"/>
      <c r="FC122" s="10"/>
    </row>
    <row r="123" spans="1:159" x14ac:dyDescent="0.2" ht="11.25" customHeight="true">
      <c r="A123" s="11"/>
      <c r="B123" s="11"/>
      <c r="C123" s="11"/>
      <c r="D123" s="11"/>
      <c r="E123" s="11"/>
      <c r="F123" s="12"/>
      <c r="G123" s="13"/>
      <c r="H123" s="1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EE123" s="15"/>
      <c r="FB123" s="10"/>
      <c r="FC123" s="10"/>
    </row>
    <row r="124" spans="1:159" x14ac:dyDescent="0.2" ht="11.25" customHeight="true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x14ac:dyDescent="0.2" ht="11.25" customHeight="true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x14ac:dyDescent="0.2" ht="11.25" customHeight="true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x14ac:dyDescent="0.2" ht="11.25" customHeight="true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x14ac:dyDescent="0.2" ht="11.25" customHeight="true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x14ac:dyDescent="0.2" ht="11.25" customHeight="true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x14ac:dyDescent="0.2" ht="11.25" customHeight="true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x14ac:dyDescent="0.2" ht="11.25" customHeight="true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x14ac:dyDescent="0.2" ht="11.25" customHeight="true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x14ac:dyDescent="0.2" ht="11.25" customHeight="true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x14ac:dyDescent="0.2" ht="11.25" customHeight="true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x14ac:dyDescent="0.2" ht="11.25" customHeight="true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x14ac:dyDescent="0.2" ht="11.25" customHeight="true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x14ac:dyDescent="0.2" ht="11.25" customHeight="true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x14ac:dyDescent="0.2" ht="11.25" customHeight="true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x14ac:dyDescent="0.2" ht="11.25" customHeight="true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x14ac:dyDescent="0.2" ht="11.25" customHeight="true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x14ac:dyDescent="0.2" ht="11.25" customHeight="true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x14ac:dyDescent="0.2" ht="11.25" customHeight="true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x14ac:dyDescent="0.2" ht="11.25" customHeight="true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x14ac:dyDescent="0.2" ht="11.25" customHeight="true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x14ac:dyDescent="0.2" ht="11.25" customHeight="true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x14ac:dyDescent="0.2" ht="11.25" customHeight="true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x14ac:dyDescent="0.2" ht="11.25" customHeight="true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x14ac:dyDescent="0.2" ht="11.25" customHeight="true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x14ac:dyDescent="0.2" ht="11.25" customHeight="true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x14ac:dyDescent="0.2" ht="11.25" customHeight="true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x14ac:dyDescent="0.2" ht="11.25" customHeight="true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x14ac:dyDescent="0.2" ht="11.25" customHeight="true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x14ac:dyDescent="0.2" ht="11.25" customHeight="true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x14ac:dyDescent="0.2" ht="11.25" customHeight="true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x14ac:dyDescent="0.2" ht="11.25" customHeight="true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x14ac:dyDescent="0.2" ht="11.25" customHeight="true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x14ac:dyDescent="0.2" ht="11.25" customHeight="true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x14ac:dyDescent="0.2" ht="11.25" customHeight="true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x14ac:dyDescent="0.2" ht="11.25" customHeight="true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x14ac:dyDescent="0.2" ht="11.25" customHeight="true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x14ac:dyDescent="0.2" ht="11.25" customHeight="true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x14ac:dyDescent="0.2" ht="11.25" customHeight="true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x14ac:dyDescent="0.2" ht="11.25" customHeight="true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x14ac:dyDescent="0.2" ht="11.25" customHeight="true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x14ac:dyDescent="0.2" ht="11.25" customHeight="true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x14ac:dyDescent="0.2" ht="11.25" customHeight="true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x14ac:dyDescent="0.2" ht="11.25" customHeight="true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x14ac:dyDescent="0.2" ht="11.25" customHeight="true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x14ac:dyDescent="0.2" ht="11.25" customHeight="true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x14ac:dyDescent="0.2" ht="11.25" customHeight="true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x14ac:dyDescent="0.2" ht="11.25" customHeight="true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x14ac:dyDescent="0.2" ht="11.25" customHeight="true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x14ac:dyDescent="0.2" ht="11.25" customHeight="true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x14ac:dyDescent="0.2" ht="11.25" customHeight="true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x14ac:dyDescent="0.2" ht="11.25" customHeight="true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x14ac:dyDescent="0.2" ht="11.25" customHeight="true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x14ac:dyDescent="0.2" ht="11.25" customHeight="true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x14ac:dyDescent="0.2" ht="11.25" customHeight="true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x14ac:dyDescent="0.2" ht="11.25" customHeight="true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x14ac:dyDescent="0.2" ht="11.25" customHeight="true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x14ac:dyDescent="0.2" ht="11.25" customHeight="true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x14ac:dyDescent="0.2" ht="11.25" customHeight="true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x14ac:dyDescent="0.2" ht="11.25" customHeight="true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x14ac:dyDescent="0.2" ht="11.25" customHeight="true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x14ac:dyDescent="0.2" ht="11.25" customHeight="true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x14ac:dyDescent="0.2" ht="11.25" customHeight="true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x14ac:dyDescent="0.2" ht="11.25" customHeight="true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x14ac:dyDescent="0.2" ht="11.25" customHeight="true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x14ac:dyDescent="0.2" ht="11.25" customHeight="true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x14ac:dyDescent="0.2" ht="11.25" customHeight="true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x14ac:dyDescent="0.2" ht="11.25" customHeight="true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x14ac:dyDescent="0.2" ht="11.25" customHeight="true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x14ac:dyDescent="0.2" ht="11.25" customHeight="true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x14ac:dyDescent="0.2" ht="11.25" customHeight="true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  <row r="296" spans="1:159" x14ac:dyDescent="0.2" ht="11.25" customHeight="true">
      <c r="A296" s="11"/>
      <c r="B296" s="11"/>
      <c r="C296" s="11"/>
      <c r="D296" s="11"/>
      <c r="E296" s="11"/>
      <c r="F296" s="12"/>
      <c r="G296" s="13"/>
      <c r="H296" s="1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EE296" s="15"/>
      <c r="FB296" s="10"/>
      <c r="FC296" s="10"/>
    </row>
    <row r="297" spans="1:159" x14ac:dyDescent="0.2" ht="11.25" customHeight="true">
      <c r="A297" s="11"/>
      <c r="B297" s="11"/>
      <c r="C297" s="11"/>
      <c r="D297" s="11"/>
      <c r="E297" s="11"/>
      <c r="F297" s="12"/>
      <c r="G297" s="13"/>
      <c r="H297" s="1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EE297" s="15"/>
      <c r="FB297" s="10"/>
      <c r="FC297" s="10"/>
    </row>
    <row r="298" spans="1:159" x14ac:dyDescent="0.2" ht="11.25" customHeight="true">
      <c r="A298" s="11"/>
      <c r="B298" s="11"/>
      <c r="C298" s="11"/>
      <c r="D298" s="11"/>
      <c r="E298" s="11"/>
      <c r="F298" s="12"/>
      <c r="G298" s="13"/>
      <c r="H298" s="1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EE298" s="15"/>
      <c r="FB298" s="10"/>
      <c r="FC298" s="10"/>
    </row>
    <row r="299" spans="1:159" x14ac:dyDescent="0.2" ht="11.25" customHeight="true">
      <c r="A299" s="11"/>
      <c r="B299" s="11"/>
      <c r="C299" s="11"/>
      <c r="D299" s="11"/>
      <c r="E299" s="11"/>
      <c r="F299" s="12"/>
      <c r="G299" s="13"/>
      <c r="H299" s="1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EE299" s="15"/>
      <c r="FB299" s="10"/>
      <c r="FC299" s="10"/>
    </row>
    <row r="300" spans="1:159" x14ac:dyDescent="0.2" ht="11.25" customHeight="true">
      <c r="A300" s="11"/>
      <c r="B300" s="11"/>
      <c r="C300" s="11"/>
      <c r="D300" s="11"/>
      <c r="E300" s="11"/>
      <c r="F300" s="12"/>
      <c r="G300" s="13"/>
      <c r="H300" s="14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EE300" s="15"/>
      <c r="FB300" s="10"/>
      <c r="FC300" s="10"/>
    </row>
    <row r="301" spans="1:159" x14ac:dyDescent="0.2" ht="11.25" customHeight="true">
      <c r="A301" s="11"/>
      <c r="B301" s="11"/>
      <c r="C301" s="11"/>
      <c r="D301" s="11"/>
      <c r="E301" s="11"/>
      <c r="F301" s="12"/>
      <c r="G301" s="13"/>
      <c r="H301" s="14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EE301" s="15"/>
      <c r="FB301" s="10"/>
      <c r="FC301" s="10"/>
    </row>
    <row r="302" spans="1:159" x14ac:dyDescent="0.2" ht="11.25" customHeight="true">
      <c r="A302" s="11"/>
      <c r="B302" s="11"/>
      <c r="C302" s="11"/>
      <c r="D302" s="11"/>
      <c r="E302" s="11"/>
      <c r="F302" s="12"/>
      <c r="G302" s="13"/>
      <c r="H302" s="14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EE302" s="15"/>
      <c r="FB302" s="10"/>
      <c r="FC302" s="10"/>
    </row>
    <row r="303" spans="1:159" x14ac:dyDescent="0.2" ht="11.25" customHeight="true">
      <c r="A303" s="11"/>
      <c r="B303" s="11"/>
      <c r="C303" s="11"/>
      <c r="D303" s="11"/>
      <c r="E303" s="11"/>
      <c r="F303" s="12"/>
      <c r="G303" s="13"/>
      <c r="H303" s="14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EE303" s="15"/>
      <c r="FB303" s="10"/>
      <c r="FC303" s="10"/>
    </row>
    <row r="304" spans="1:159" x14ac:dyDescent="0.2" ht="11.25" customHeight="true">
      <c r="A304" s="11"/>
      <c r="B304" s="11"/>
      <c r="C304" s="11"/>
      <c r="D304" s="11"/>
      <c r="E304" s="11"/>
      <c r="F304" s="12"/>
      <c r="G304" s="13"/>
      <c r="H304" s="14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EE304" s="15"/>
      <c r="FB304" s="10"/>
      <c r="FC304" s="10"/>
    </row>
    <row r="305" spans="1:159" x14ac:dyDescent="0.2" ht="11.25" customHeight="true">
      <c r="A305" s="11"/>
      <c r="B305" s="11"/>
      <c r="C305" s="11"/>
      <c r="D305" s="11"/>
      <c r="E305" s="11"/>
      <c r="F305" s="12"/>
      <c r="G305" s="13"/>
      <c r="H305" s="14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EE305" s="15"/>
      <c r="FB305" s="10"/>
      <c r="FC305" s="10"/>
    </row>
    <row r="306" spans="1:159" x14ac:dyDescent="0.2" ht="11.25" customHeight="true">
      <c r="A306" s="11"/>
      <c r="B306" s="11"/>
      <c r="C306" s="11"/>
      <c r="D306" s="11"/>
      <c r="E306" s="11"/>
      <c r="F306" s="12"/>
      <c r="G306" s="13"/>
      <c r="H306" s="14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EE306" s="15"/>
      <c r="FB306" s="10"/>
      <c r="FC306" s="10"/>
    </row>
    <row r="307" spans="1:159" x14ac:dyDescent="0.2" ht="11.25" customHeight="true">
      <c r="A307" s="11"/>
      <c r="B307" s="11"/>
      <c r="C307" s="11"/>
      <c r="D307" s="11"/>
      <c r="E307" s="11"/>
      <c r="F307" s="12"/>
      <c r="G307" s="13"/>
      <c r="H307" s="14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EE307" s="15"/>
      <c r="FB307" s="10"/>
      <c r="FC307" s="10"/>
    </row>
    <row r="308" spans="1:159" x14ac:dyDescent="0.2" ht="11.25" customHeight="true">
      <c r="A308" s="11"/>
      <c r="B308" s="11"/>
      <c r="C308" s="11"/>
      <c r="D308" s="11"/>
      <c r="E308" s="11"/>
      <c r="F308" s="12"/>
      <c r="G308" s="13"/>
      <c r="H308" s="14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EE308" s="15"/>
      <c r="FB308" s="10"/>
      <c r="FC308" s="10"/>
    </row>
  </sheetData>
  <autoFilter ref="A3:FA3" xr:uid="{00000000-0009-0000-0000-000000000000}"/>
  <phoneticPr fontId="1" type="noConversion"/>
  <conditionalFormatting sqref="H1:H3 H309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24:EJ308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24:H308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