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<sst xmlns="http://schemas.openxmlformats.org/spreadsheetml/2006/main" count="314" uniqueCount="140">
  <si>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</si>
  <si>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</si>
  <si>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</si>
  <si>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</si>
  <si>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</si>
  <si>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</si>
  <si>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</si>
  <si>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</si>
  <si>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</si>
  <si>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</si>
  <si>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</si>
  <si>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</si>
  <si>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</si>
  <si>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</si>
  <si>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</si>
  <si>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</si>
  <si>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</si>
  <si>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</si>
  <si>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</si>
  <si>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</si>
  <si>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</si>
  <si>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</si>
  <si>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</si>
  <si>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</si>
  <si>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</si>
  <si>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</si>
  <si>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</si>
  <si>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</si>
  <si>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</si>
  <si>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</si>
  <si>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</si>
  <si>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</si>
  <si>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</si>
  <si>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</si>
  <si>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</si>
  <si>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</si>
  <si>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</si>
  <si>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</si>
  <si>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</si>
  <si>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</si>
  <si>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</si>
  <si>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</si>
  <si>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</si>
  <si>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</si>
  <si>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</si>
  <si>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</si>
  <si>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</si>
  <si>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</si>
  <si>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</si>
  <si>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</si>
  <si>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</si>
  <si>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</si>
  <si>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</si>
  <si>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</si>
  <si>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</si>
  <si>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</si>
  <si>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</si>
  <si>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</si>
  <si>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</si>
  <si>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</si>
  <si>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</si>
  <si>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</si>
  <si>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</si>
  <si>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</si>
  <si>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</si>
  <si>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</si>
  <si>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</si>
  <si>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</si>
  <si>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</si>
  <si>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</si>
  <si>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</si>
  <si>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</si>
  <si>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</si>
  <si>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</si>
  <si>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</si>
  <si>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</si>
  <si>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</si>
  <si>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</si>
  <si>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</si>
  <si>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</si>
  <si>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</si>
  <si>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</si>
  <si>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</si>
  <si>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</si>
  <si>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</si>
  <si>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</si>
  <si>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</si>
  <si>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</si>
  <si>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</si>
  <si>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</si>
  <si>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</si>
  <si>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</si>
  <si>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</si>
  <si>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</si>
  <si>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</si>
  <si>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</si>
  <si>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</si>
  <si>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</si>
  <si>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</si>
  <si>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</si>
  <si>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</si>
  <si>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</si>
  <si>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</si>
  <si>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</si>
  <si>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</si>
  <si>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</si>
  <si>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</si>
  <si>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</si>
  <si>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</si>
  <si>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</si>
  <si>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</si>
  <si>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</si>
  <si>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</si>
  <si>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</si>
  <si>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</si>
  <si>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</si>
  <si>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</si>
  <si>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</si>
  <si>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</si>
  <si>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</si>
  <si>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</si>
  <si>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</si>
  <si>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</si>
  <si>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</si>
  <si>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</si>
  <si>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</si>
  <si>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</si>
  <si>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</si>
  <si>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</si>
  <si>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</si>
  <si>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</si>
  <si>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</si>
  <si>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</si>
  <si>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</si>
  <si>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AI</t>
  </si>
  <si>
    <t>Appenzell</t>
  </si>
  <si>
    <t>Gonten</t>
  </si>
  <si>
    <t>Schlatt-Haslen</t>
  </si>
  <si>
    <t>Oberegg</t>
  </si>
  <si>
    <t>Schwende-Rüte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</si>
</sst>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3101.0</v>
      </c>
      <c r="C3" t="s">
        <v>135</v>
      </c>
      <c r="D3" t="n">
        <v>6096.0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3102.0</v>
      </c>
      <c r="C4" s="0" t="s">
        <v>136</v>
      </c>
      <c r="D4" s="0" t="n">
        <v>1474.0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3104.0</v>
      </c>
      <c r="C5" s="0" t="s">
        <v>137</v>
      </c>
      <c r="D5" s="0" t="n">
        <v>1119.0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3111.0</v>
      </c>
      <c r="C6" s="0" t="s">
        <v>138</v>
      </c>
      <c r="D6" s="0" t="n">
        <v>1936.0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3112.0</v>
      </c>
      <c r="C7" s="0" t="s">
        <v>139</v>
      </c>
      <c r="D7" s="0" t="n">
        <v>6108.0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9" spans="1:35" s="27" customFormat="1" x14ac:dyDescent="0.2" ht="12.75" customHeight="true">
      <c r="A9" s="22"/>
      <c r="B9" s="22"/>
      <c r="C9" s="22"/>
      <c r="D9" s="22"/>
      <c r="E9" s="22"/>
      <c r="F9" s="23"/>
      <c r="G9" s="24"/>
      <c r="H9" s="25"/>
      <c r="I9" s="23"/>
      <c r="J9" s="24"/>
      <c r="K9" s="25"/>
      <c r="L9" s="24"/>
      <c r="M9" s="25"/>
      <c r="N9" s="22"/>
      <c r="O9" s="22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4"/>
      <c r="AC9" s="25"/>
      <c r="AD9" s="24"/>
      <c r="AE9" s="25"/>
      <c r="AF9" s="24"/>
      <c r="AG9" s="25"/>
      <c r="AH9" s="25"/>
      <c r="AI9" s="26"/>
    </row>
    <row r="10" spans="1:35" s="28" customFormat="1" x14ac:dyDescent="0.2" ht="11.25" customHeight="true">
      <c r="A10" s="28" t="s">
        <v>32</v>
      </c>
      <c r="D10" s="28" t="s">
        <f>SUM(D3:D7)</f>
      </c>
      <c r="E10" s="28" t="s">
        <f>SUM(E3:E7)</f>
      </c>
      <c r="H10" s="28" t="s">
        <f>SUM(H3:H7)</f>
      </c>
      <c r="I10" s="28" t="s">
        <f>SUM(I3:I7)</f>
      </c>
      <c r="J10" s="28" t="s">
        <f>SUM(J3:J7)</f>
      </c>
      <c r="K10" s="28" t="s">
        <f>SUM(K3:K7)</f>
      </c>
      <c r="L10" s="28" t="s">
        <f>SUM(L3:L7)</f>
      </c>
      <c r="M10" s="28" t="s">
        <f>SUM(M3:M7)</f>
      </c>
      <c r="N10" s="28" t="s">
        <f>SUM(N3:N7)</f>
      </c>
      <c r="O10" s="28" t="s">
        <f>SUM(O3:O7)</f>
      </c>
      <c r="P10" s="28" t="s">
        <f>SUM(P3:P7)</f>
      </c>
      <c r="Q10" s="28" t="s">
        <f>SUM(Q3:Q7)</f>
      </c>
      <c r="R10" s="28" t="s">
        <f>SUM(R3:R7)</f>
      </c>
      <c r="S10" s="28" t="s">
        <f>SUM(S3:S7)</f>
      </c>
      <c r="T10" s="28" t="s">
        <f>SUM(T3:T7)</f>
      </c>
      <c r="U10" s="28" t="s">
        <f>SUM(U3:U7)</f>
      </c>
      <c r="V10" s="28" t="s">
        <f>SUM(V3:V7)</f>
      </c>
      <c r="W10" s="28" t="s">
        <f>SUM(W3:W7)</f>
      </c>
      <c r="X10" s="28" t="s">
        <f>SUM(X3:X7)</f>
      </c>
      <c r="Y10" s="28" t="s">
        <f>SUM(Y3:Y7)</f>
      </c>
      <c r="Z10" s="28" t="s">
        <f>SUM(Z3:Z7)</f>
      </c>
      <c r="AA10" s="28" t="s">
        <f>SUM(AA3:AA7)</f>
      </c>
      <c r="AB10" s="28" t="s">
        <f>SUM(AB3:AB7)</f>
      </c>
      <c r="AC10" s="28" t="s">
        <f>SUM(AC3:AC7)</f>
      </c>
      <c r="AD10" s="28" t="s">
        <f>SUM(AD3:AD7)</f>
      </c>
      <c r="AE10" s="28" t="s">
        <f>SUM(AE3:AE7)</f>
      </c>
      <c r="AF10" s="28" t="s">
        <f>SUM(AF3:AF7)</f>
      </c>
      <c r="AG10" s="28" t="s">
        <f>SUM(AG3:AG7)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