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<sst xmlns="http://schemas.openxmlformats.org/spreadsheetml/2006/main" count="854" uniqueCount="155">
  <si>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</si>
  <si>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</si>
  <si>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</si>
  <si>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</si>
  <si>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</si>
  <si>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</si>
  <si>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</si>
  <si>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</si>
  <si>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</si>
  <si>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</si>
  <si>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</si>
  <si>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</si>
  <si>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</si>
  <si>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</si>
  <si>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</si>
  <si>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</si>
  <si>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</si>
  <si>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</si>
  <si>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</si>
  <si>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</si>
  <si>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</si>
  <si>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</si>
  <si>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</si>
  <si>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</si>
  <si>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</si>
  <si>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</si>
  <si>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</si>
  <si>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</si>
  <si>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</si>
  <si>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</si>
  <si>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</si>
  <si>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</si>
  <si>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</si>
  <si>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</si>
  <si>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</si>
  <si>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</si>
  <si>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</si>
  <si>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</si>
  <si>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</si>
  <si>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</si>
  <si>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</si>
  <si>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</si>
  <si>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</si>
  <si>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</si>
  <si>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</si>
  <si>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</si>
  <si>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</si>
  <si>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</si>
  <si>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</si>
  <si>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</si>
  <si>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</si>
  <si>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</si>
  <si>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</si>
  <si>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</si>
  <si>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</si>
  <si>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</si>
  <si>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</si>
  <si>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</si>
  <si>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</si>
  <si>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</si>
  <si>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</si>
  <si>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</si>
  <si>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</si>
  <si>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</si>
  <si>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</si>
  <si>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</si>
  <si>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</si>
  <si>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</si>
  <si>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</si>
  <si>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</si>
  <si>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</si>
  <si>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</si>
  <si>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</si>
  <si>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</si>
  <si>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</si>
  <si>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</si>
  <si>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</si>
  <si>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</si>
  <si>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</si>
  <si>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</si>
  <si>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</si>
  <si>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</si>
  <si>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</si>
  <si>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</si>
  <si>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</si>
  <si>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</si>
  <si>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</si>
  <si>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</si>
  <si>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</si>
  <si>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</si>
  <si>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</si>
  <si>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</si>
  <si>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</si>
  <si>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</si>
  <si>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</si>
  <si>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</si>
  <si>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</si>
  <si>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</si>
  <si>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</si>
  <si>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14.12.2025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</si>
  <si>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</si>
  <si>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</si>
  <si>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</si>
  <si>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</si>
  <si>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</si>
  <si>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</si>
  <si>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</si>
  <si>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</si>
  <si>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</si>
  <si>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</si>
  <si>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</si>
  <si>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</si>
  <si>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</si>
  <si>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</si>
  <si>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</si>
  <si>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</si>
  <si>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</si>
  <si>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</si>
  <si>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</si>
  <si>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</si>
  <si>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</si>
  <si>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</si>
  <si>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</si>
  <si>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</si>
  <si>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</si>
  <si>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</si>
  <si>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</si>
  <si>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</si>
  <si>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</si>
  <si>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</si>
  <si>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</si>
  <si>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</si>
  <si>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</si>
  <si>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</si>
  <si>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AR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</si>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</sst>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3001.0</v>
      </c>
      <c r="C3" t="s">
        <v>135</v>
      </c>
      <c r="D3" t="n">
        <v>15943.0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3002.0</v>
      </c>
      <c r="C4" s="0" t="s">
        <v>136</v>
      </c>
      <c r="D4" s="0" t="n">
        <v>965.0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3003.0</v>
      </c>
      <c r="C5" s="0" t="s">
        <v>137</v>
      </c>
      <c r="D5" s="0" t="n">
        <v>557.0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3004.0</v>
      </c>
      <c r="C6" s="0" t="s">
        <v>138</v>
      </c>
      <c r="D6" s="0" t="n">
        <v>1556.0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3005.0</v>
      </c>
      <c r="C7" s="0" t="s">
        <v>139</v>
      </c>
      <c r="D7" s="0" t="n">
        <v>1497.0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3006.0</v>
      </c>
      <c r="C8" s="0" t="s">
        <v>140</v>
      </c>
      <c r="D8" s="0" t="n">
        <v>2373.0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3007.0</v>
      </c>
      <c r="C9" s="0" t="s">
        <v>141</v>
      </c>
      <c r="D9" s="0" t="n">
        <v>1867.0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3021.0</v>
      </c>
      <c r="C10" s="0" t="s">
        <v>142</v>
      </c>
      <c r="D10" s="0" t="n">
        <v>1934.0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3022.0</v>
      </c>
      <c r="C11" s="0" t="s">
        <v>143</v>
      </c>
      <c r="D11" s="0" t="n">
        <v>3134.0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3023.0</v>
      </c>
      <c r="C12" s="0" t="s">
        <v>144</v>
      </c>
      <c r="D12" s="0" t="n">
        <v>4502.0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3024.0</v>
      </c>
      <c r="C13" s="0" t="s">
        <v>145</v>
      </c>
      <c r="D13" s="0" t="n">
        <v>6522.0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3025.0</v>
      </c>
      <c r="C14" s="0" t="s">
        <v>146</v>
      </c>
      <c r="D14" s="0" t="n">
        <v>1877.0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3031.0</v>
      </c>
      <c r="C15" s="0" t="s">
        <v>147</v>
      </c>
      <c r="D15" s="0" t="n">
        <v>986.0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3032.0</v>
      </c>
      <c r="C16" s="0" t="s">
        <v>148</v>
      </c>
      <c r="D16" s="0" t="n">
        <v>4383.0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3033.0</v>
      </c>
      <c r="C17" s="0" t="s">
        <v>149</v>
      </c>
      <c r="D17" s="0" t="n">
        <v>1321.0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3034.0</v>
      </c>
      <c r="C18" s="0" t="s">
        <v>150</v>
      </c>
      <c r="D18" s="0" t="n">
        <v>1714.0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3035.0</v>
      </c>
      <c r="C19" s="0" t="s">
        <v>151</v>
      </c>
      <c r="D19" s="0" t="n">
        <v>703.0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3036.0</v>
      </c>
      <c r="C20" s="0" t="s">
        <v>152</v>
      </c>
      <c r="D20" s="0" t="n">
        <v>929.0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3037.0</v>
      </c>
      <c r="C21" s="0" t="s">
        <v>153</v>
      </c>
      <c r="D21" s="0" t="n">
        <v>2054.0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3038.0</v>
      </c>
      <c r="C22" s="0" t="s">
        <v>154</v>
      </c>
      <c r="D22" s="0" t="n">
        <v>1888.0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4" spans="1:35" s="27" customFormat="1" x14ac:dyDescent="0.2" ht="12.75" customHeight="true">
      <c r="A24" s="22"/>
      <c r="B24" s="22"/>
      <c r="C24" s="22"/>
      <c r="D24" s="22"/>
      <c r="E24" s="22"/>
      <c r="F24" s="23"/>
      <c r="G24" s="24"/>
      <c r="H24" s="25"/>
      <c r="I24" s="23"/>
      <c r="J24" s="24"/>
      <c r="K24" s="25"/>
      <c r="L24" s="24"/>
      <c r="M24" s="25"/>
      <c r="N24" s="22"/>
      <c r="O24" s="22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5"/>
      <c r="AB24" s="24"/>
      <c r="AC24" s="25"/>
      <c r="AD24" s="24"/>
      <c r="AE24" s="25"/>
      <c r="AF24" s="24"/>
      <c r="AG24" s="25"/>
      <c r="AH24" s="25"/>
      <c r="AI24" s="26"/>
    </row>
    <row r="25" spans="1:35" s="28" customFormat="1" x14ac:dyDescent="0.2" ht="11.25" customHeight="true">
      <c r="A25" s="28" t="s">
        <v>32</v>
      </c>
      <c r="D25" s="28" t="s">
        <f>SUM(D3:D22)</f>
      </c>
      <c r="E25" s="28" t="s">
        <f>SUM(E3:E22)</f>
      </c>
      <c r="H25" s="28" t="s">
        <f>SUM(H3:H22)</f>
      </c>
      <c r="I25" s="28" t="s">
        <f>SUM(I3:I22)</f>
      </c>
      <c r="J25" s="28" t="s">
        <f>SUM(J3:J22)</f>
      </c>
      <c r="K25" s="28" t="s">
        <f>SUM(K3:K22)</f>
      </c>
      <c r="L25" s="28" t="s">
        <f>SUM(L3:L22)</f>
      </c>
      <c r="M25" s="28" t="s">
        <f>SUM(M3:M22)</f>
      </c>
      <c r="N25" s="28" t="s">
        <f>SUM(N3:N22)</f>
      </c>
      <c r="O25" s="28" t="s">
        <f>SUM(O3:O22)</f>
      </c>
      <c r="P25" s="28" t="s">
        <f>SUM(P3:P22)</f>
      </c>
      <c r="Q25" s="28" t="s">
        <f>SUM(Q3:Q22)</f>
      </c>
      <c r="R25" s="28" t="s">
        <f>SUM(R3:R22)</f>
      </c>
      <c r="S25" s="28" t="s">
        <f>SUM(S3:S22)</f>
      </c>
      <c r="T25" s="28" t="s">
        <f>SUM(T3:T22)</f>
      </c>
      <c r="U25" s="28" t="s">
        <f>SUM(U3:U22)</f>
      </c>
      <c r="V25" s="28" t="s">
        <f>SUM(V3:V22)</f>
      </c>
      <c r="W25" s="28" t="s">
        <f>SUM(W3:W22)</f>
      </c>
      <c r="X25" s="28" t="s">
        <f>SUM(X3:X22)</f>
      </c>
      <c r="Y25" s="28" t="s">
        <f>SUM(Y3:Y22)</f>
      </c>
      <c r="Z25" s="28" t="s">
        <f>SUM(Z3:Z22)</f>
      </c>
      <c r="AA25" s="28" t="s">
        <f>SUM(AA3:AA22)</f>
      </c>
      <c r="AB25" s="28" t="s">
        <f>SUM(AB3:AB22)</f>
      </c>
      <c r="AC25" s="28" t="s">
        <f>SUM(AC3:AC22)</f>
      </c>
      <c r="AD25" s="28" t="s">
        <f>SUM(AD3:AD22)</f>
      </c>
      <c r="AE25" s="28" t="s">
        <f>SUM(AE3:AE22)</f>
      </c>
      <c r="AF25" s="28" t="s">
        <f>SUM(AF3:AF22)</f>
      </c>
      <c r="AG25" s="28" t="s">
        <f>SUM(AG3:AG22)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