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<sst xmlns="http://schemas.openxmlformats.org/spreadsheetml/2006/main" count="3057" uniqueCount="293">
  <si>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</si>
  <si>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</si>
  <si>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</si>
  <si>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</si>
  <si>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</si>
  <si>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</si>
  <si>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</si>
  <si>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</si>
  <si>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</si>
  <si>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</si>
  <si>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</si>
  <si>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</si>
  <si>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</si>
  <si>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</si>
  <si>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</si>
  <si>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</si>
  <si>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</si>
  <si>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</si>
  <si>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</si>
  <si>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</si>
  <si>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</si>
  <si>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</si>
  <si>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</si>
  <si>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</si>
  <si>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</si>
  <si>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</si>
  <si>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</si>
  <si>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</si>
  <si>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</si>
  <si>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</si>
  <si>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</si>
  <si>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</si>
  <si>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</si>
  <si>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</si>
  <si>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</si>
  <si>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</si>
  <si>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</si>
  <si>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</si>
  <si>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</si>
  <si>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</si>
  <si>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</si>
  <si>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</si>
  <si>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</si>
  <si>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</si>
  <si>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</si>
  <si>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</si>
  <si>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</si>
  <si>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</si>
  <si>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</si>
  <si>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</si>
  <si>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</si>
  <si>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</si>
  <si>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</si>
  <si>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</si>
  <si>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</si>
  <si>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</si>
  <si>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</si>
  <si>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</si>
  <si>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</si>
  <si>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</si>
  <si>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</si>
  <si>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</si>
  <si>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</si>
  <si>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</si>
  <si>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</si>
  <si>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</si>
  <si>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</si>
  <si>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</si>
  <si>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</si>
  <si>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</si>
  <si>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</si>
  <si>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</si>
  <si>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</si>
  <si>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</si>
  <si>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</si>
  <si>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</si>
  <si>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</si>
  <si>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</si>
  <si>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</si>
  <si>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</si>
  <si>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</si>
  <si>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</si>
  <si>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</si>
  <si>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</si>
  <si>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</si>
  <si>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</si>
  <si>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</si>
  <si>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</si>
  <si>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</si>
  <si>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</si>
  <si>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</si>
  <si>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</si>
  <si>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</si>
  <si>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</si>
  <si>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</si>
  <si>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</si>
  <si>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</si>
  <si>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</si>
  <si>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</si>
  <si>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13.12.2025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</si>
  <si>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</si>
  <si>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</si>
  <si>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</si>
  <si>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</si>
  <si>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</si>
  <si>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</si>
  <si>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</si>
  <si>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</si>
  <si>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</si>
  <si>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</si>
  <si>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</si>
  <si>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</si>
  <si>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</si>
  <si>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</si>
  <si>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</si>
  <si>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</si>
  <si>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</si>
  <si>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</si>
  <si>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</si>
  <si>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</si>
  <si>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</si>
  <si>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</si>
  <si>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</si>
  <si>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</si>
  <si>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</si>
  <si>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</si>
  <si>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</si>
  <si>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</si>
  <si>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</si>
  <si>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</si>
  <si>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</si>
  <si>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</si>
  <si>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</si>
  <si>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</si>
  <si>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LU</t>
  </si>
  <si>
    <t>Doppleschwand</t>
  </si>
  <si>
    <t>2025-12-09 05:56:09</t>
  </si>
  <si>
    <t>Entlebuch</t>
  </si>
  <si>
    <t>2025-12-12 15:18:52</t>
  </si>
  <si>
    <t>Flühli</t>
  </si>
  <si>
    <t>2025-12-03 07:37:31</t>
  </si>
  <si>
    <t>Hasle (LU)</t>
  </si>
  <si>
    <t>2025-12-03 07:40:24</t>
  </si>
  <si>
    <t>Romoos</t>
  </si>
  <si>
    <t>2025-12-10 12:09:12</t>
  </si>
  <si>
    <t>Schüpfheim</t>
  </si>
  <si>
    <t>2025-12-10 12:08:30</t>
  </si>
  <si>
    <t>Werthenstein</t>
  </si>
  <si>
    <t>2025-12-12 15:14:01</t>
  </si>
  <si>
    <t>Escholzmatt-Marbach</t>
  </si>
  <si>
    <t>2025-12-03 07:33:45</t>
  </si>
  <si>
    <t>Aesch (LU)</t>
  </si>
  <si>
    <t>2025-12-12 15:12:31</t>
  </si>
  <si>
    <t>Ballwil</t>
  </si>
  <si>
    <t>2025-12-12 15:13:08</t>
  </si>
  <si>
    <t>Emmen</t>
  </si>
  <si>
    <t>2025-12-11 06:29:46</t>
  </si>
  <si>
    <t>Ermensee</t>
  </si>
  <si>
    <t>2025-12-03 07:33:15</t>
  </si>
  <si>
    <t>Eschenbach (LU)</t>
  </si>
  <si>
    <t>2025-12-11 06:27:24</t>
  </si>
  <si>
    <t>Hitzkirch</t>
  </si>
  <si>
    <t>2025-12-03 07:43:30</t>
  </si>
  <si>
    <t>Hochdorf</t>
  </si>
  <si>
    <t>2025-12-03 07:49:56</t>
  </si>
  <si>
    <t>Hohenrain</t>
  </si>
  <si>
    <t>2025-12-09 05:57:48</t>
  </si>
  <si>
    <t>Inwil</t>
  </si>
  <si>
    <t>2025-12-03 07:50:39</t>
  </si>
  <si>
    <t>Rain</t>
  </si>
  <si>
    <t>2025-12-03 08:10:15</t>
  </si>
  <si>
    <t>Römerswil</t>
  </si>
  <si>
    <t>2025-12-12 15:17:20</t>
  </si>
  <si>
    <t>Rothenburg</t>
  </si>
  <si>
    <t>2025-12-12 15:15:04</t>
  </si>
  <si>
    <t>Schongau</t>
  </si>
  <si>
    <t>2025-12-12 15:14:35</t>
  </si>
  <si>
    <t>Adligenswil</t>
  </si>
  <si>
    <t>2025-12-03 07:26:56</t>
  </si>
  <si>
    <t>Buchrain</t>
  </si>
  <si>
    <t>2025-12-03 07:28:28</t>
  </si>
  <si>
    <t>Dierikon</t>
  </si>
  <si>
    <t>2025-12-12 15:11:43</t>
  </si>
  <si>
    <t>Ebikon</t>
  </si>
  <si>
    <t>2025-12-10 12:06:27</t>
  </si>
  <si>
    <t>Gisikon</t>
  </si>
  <si>
    <t>2025-12-03 07:39:18</t>
  </si>
  <si>
    <t>Greppen</t>
  </si>
  <si>
    <t>2025-12-03 07:39:36</t>
  </si>
  <si>
    <t>Horw</t>
  </si>
  <si>
    <t>2025-12-12 15:17:54</t>
  </si>
  <si>
    <t>Kriens</t>
  </si>
  <si>
    <t>2025-11-25 08:51:56</t>
  </si>
  <si>
    <t>Luzern</t>
  </si>
  <si>
    <t>2025-11-25 09:13:27</t>
  </si>
  <si>
    <t>Malters</t>
  </si>
  <si>
    <t>2025-12-03 08:00:37</t>
  </si>
  <si>
    <t>Meggen</t>
  </si>
  <si>
    <t>2025-12-12 15:19:14</t>
  </si>
  <si>
    <t>Meierskappel</t>
  </si>
  <si>
    <t>2025-12-09 05:58:06</t>
  </si>
  <si>
    <t>Root</t>
  </si>
  <si>
    <t>2025-12-12 15:16:29</t>
  </si>
  <si>
    <t>Schwarzenberg</t>
  </si>
  <si>
    <t>2025-12-12 15:18:35</t>
  </si>
  <si>
    <t>Udligenswil</t>
  </si>
  <si>
    <t>2025-12-10 12:03:02</t>
  </si>
  <si>
    <t>Vitznau</t>
  </si>
  <si>
    <t>2025-12-03 08:25:18</t>
  </si>
  <si>
    <t>Weggis</t>
  </si>
  <si>
    <t>2025-12-10 12:03:26</t>
  </si>
  <si>
    <t>Beromünster</t>
  </si>
  <si>
    <t>2025-12-10 12:07:48</t>
  </si>
  <si>
    <t>Büron</t>
  </si>
  <si>
    <t>2025-12-12 15:12:09</t>
  </si>
  <si>
    <t>Buttisholz</t>
  </si>
  <si>
    <t>2025-12-10 12:07:13</t>
  </si>
  <si>
    <t>Eich</t>
  </si>
  <si>
    <t>2025-12-09 05:56:35</t>
  </si>
  <si>
    <t>Geuensee</t>
  </si>
  <si>
    <t>2025-12-03 07:37:52</t>
  </si>
  <si>
    <t>Grosswangen</t>
  </si>
  <si>
    <t>2025-12-03 07:41:28</t>
  </si>
  <si>
    <t>Hildisrieden</t>
  </si>
  <si>
    <t>2025-12-09 05:57:30</t>
  </si>
  <si>
    <t>Knutwil</t>
  </si>
  <si>
    <t>2025-12-10 12:05:18</t>
  </si>
  <si>
    <t>Mauensee</t>
  </si>
  <si>
    <t>2025-12-10 12:11:04</t>
  </si>
  <si>
    <t>Neuenkirch</t>
  </si>
  <si>
    <t>2025-12-10 12:10:05</t>
  </si>
  <si>
    <t>Nottwil</t>
  </si>
  <si>
    <t>2025-12-03 08:09:28</t>
  </si>
  <si>
    <t>Oberkirch</t>
  </si>
  <si>
    <t>2025-12-03 08:09:51</t>
  </si>
  <si>
    <t>Rickenbach (LU)</t>
  </si>
  <si>
    <t>2025-12-12 15:16:57</t>
  </si>
  <si>
    <t>Ruswil</t>
  </si>
  <si>
    <t>2025-12-03 08:17:19</t>
  </si>
  <si>
    <t>Schenkon</t>
  </si>
  <si>
    <t>2025-12-09 05:58:24</t>
  </si>
  <si>
    <t>Schlierbach</t>
  </si>
  <si>
    <t>2025-12-12 15:14:20</t>
  </si>
  <si>
    <t>Sempach</t>
  </si>
  <si>
    <t>2025-12-09 05:58:57</t>
  </si>
  <si>
    <t>Sursee</t>
  </si>
  <si>
    <t>2025-12-12 15:15:35</t>
  </si>
  <si>
    <t>Triengen</t>
  </si>
  <si>
    <t>2025-12-03 08:25:36</t>
  </si>
  <si>
    <t>Wolhusen</t>
  </si>
  <si>
    <t>2025-12-03 08:34:30</t>
  </si>
  <si>
    <t>Alberswil</t>
  </si>
  <si>
    <t>2025-12-10 12:14:44</t>
  </si>
  <si>
    <t>Altbüron</t>
  </si>
  <si>
    <t>2025-12-03 07:26:18</t>
  </si>
  <si>
    <t>Altishofen</t>
  </si>
  <si>
    <t>2025-12-12 15:12:49</t>
  </si>
  <si>
    <t>Dagmersellen</t>
  </si>
  <si>
    <t>2025-12-09 05:56:53</t>
  </si>
  <si>
    <t>Egolzwil</t>
  </si>
  <si>
    <t>2025-12-10 12:04:50</t>
  </si>
  <si>
    <t>Ettiswil</t>
  </si>
  <si>
    <t>2025-12-12 15:13:37</t>
  </si>
  <si>
    <t>Fischbach</t>
  </si>
  <si>
    <t>2025-12-10 12:10:30</t>
  </si>
  <si>
    <t>Grossdietwil</t>
  </si>
  <si>
    <t>2025-12-03 07:39:55</t>
  </si>
  <si>
    <t>Hergiswil bei Willisau</t>
  </si>
  <si>
    <t>2025-12-10 12:10:46</t>
  </si>
  <si>
    <t>Luthern</t>
  </si>
  <si>
    <t>2025-12-03 07:58:56</t>
  </si>
  <si>
    <t>Menznau</t>
  </si>
  <si>
    <t>2025-12-10 12:04:19</t>
  </si>
  <si>
    <t>Nebikon</t>
  </si>
  <si>
    <t>2025-12-10 12:04:01</t>
  </si>
  <si>
    <t>Pfaffnau</t>
  </si>
  <si>
    <t>2025-12-12 15:16:06</t>
  </si>
  <si>
    <t>Reiden</t>
  </si>
  <si>
    <t>2025-12-10 12:09:37</t>
  </si>
  <si>
    <t>Roggliswil</t>
  </si>
  <si>
    <t>2025-12-10 12:08:58</t>
  </si>
  <si>
    <t>Schötz</t>
  </si>
  <si>
    <t>2025-12-03 08:19:29</t>
  </si>
  <si>
    <t>Ufhusen</t>
  </si>
  <si>
    <t>2025-12-09 05:58:43</t>
  </si>
  <si>
    <t>Wauwil</t>
  </si>
  <si>
    <t>2025-12-03 08:32:59</t>
  </si>
  <si>
    <t>Wikon</t>
  </si>
  <si>
    <t>2025-12-10 12:02:31</t>
  </si>
  <si>
    <t>Zell (LU)</t>
  </si>
  <si>
    <t>2025-12-03 08:35:27</t>
  </si>
  <si>
    <t>Willisau</t>
  </si>
  <si>
    <t>2025-12-09 05:59:29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</si>
</sst>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1001.0</v>
      </c>
      <c r="C3" t="s">
        <v>135</v>
      </c>
      <c r="D3" t="n">
        <v>824.0</v>
      </c>
      <c r="E3" t="n">
        <v>872.0</v>
      </c>
      <c r="F3" t="n">
        <v>105.0</v>
      </c>
      <c r="G3" t="s">
        <v>136</v>
      </c>
      <c r="H3" t="n">
        <v>846.0</v>
      </c>
      <c r="I3" t="n">
        <v>22.0</v>
      </c>
      <c r="J3" t="n">
        <v>4.0</v>
      </c>
      <c r="K3" t="n">
        <v>809.0</v>
      </c>
      <c r="L3" t="n">
        <v>63.0</v>
      </c>
      <c r="M3" t="n">
        <v>0.0</v>
      </c>
      <c r="N3" t="n">
        <v>0.0</v>
      </c>
      <c r="O3" t="n">
        <v>846.0</v>
      </c>
      <c r="P3" t="n">
        <v>0.0</v>
      </c>
      <c r="Q3" t="n">
        <v>0.0</v>
      </c>
      <c r="R3" t="n">
        <v>788.0</v>
      </c>
      <c r="S3" t="n">
        <v>58.0</v>
      </c>
      <c r="T3" t="n">
        <v>0.0</v>
      </c>
      <c r="U3" t="n">
        <v>0.0</v>
      </c>
      <c r="V3" t="n">
        <v>835.0</v>
      </c>
      <c r="W3" t="n">
        <v>2.0</v>
      </c>
      <c r="X3" t="n">
        <v>9.0</v>
      </c>
      <c r="Y3" t="n">
        <v>0.0</v>
      </c>
      <c r="Z3" t="n">
        <v>846.0</v>
      </c>
      <c r="AA3" t="n">
        <v>0.0</v>
      </c>
      <c r="AB3" t="n">
        <v>0.0</v>
      </c>
      <c r="AC3" t="n">
        <v>845.0</v>
      </c>
      <c r="AD3" t="n">
        <v>1.0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1002.0</v>
      </c>
      <c r="C4" s="0" t="s">
        <v>137</v>
      </c>
      <c r="D4" s="0" t="n">
        <v>3422.0</v>
      </c>
      <c r="E4" s="0" t="n">
        <v>3650.0</v>
      </c>
      <c r="F4" s="0" t="n">
        <v>106.0</v>
      </c>
      <c r="G4" s="0" t="s">
        <v>138</v>
      </c>
      <c r="H4" s="0" t="n">
        <v>3457.0</v>
      </c>
      <c r="I4" s="0" t="n">
        <v>155.0</v>
      </c>
      <c r="J4" s="0" t="n">
        <v>38.0</v>
      </c>
      <c r="K4" s="0" t="n">
        <v>3248.0</v>
      </c>
      <c r="L4" s="0" t="n">
        <v>402.0</v>
      </c>
      <c r="M4" s="0" t="n">
        <v>0.0</v>
      </c>
      <c r="N4" s="0" t="n">
        <v>0.0</v>
      </c>
      <c r="O4" s="0" t="n">
        <v>3411.0</v>
      </c>
      <c r="P4" s="0" t="n">
        <v>46.0</v>
      </c>
      <c r="Q4" s="0" t="n">
        <v>0.0</v>
      </c>
      <c r="R4" s="0" t="n">
        <v>3070.0</v>
      </c>
      <c r="S4" s="0" t="n">
        <v>341.0</v>
      </c>
      <c r="T4" s="0" t="n">
        <v>43.0</v>
      </c>
      <c r="U4" s="0" t="n">
        <v>3.0</v>
      </c>
      <c r="V4" s="0" t="n">
        <v>3359.0</v>
      </c>
      <c r="W4" s="0" t="n">
        <v>73.0</v>
      </c>
      <c r="X4" s="0" t="n">
        <v>25.0</v>
      </c>
      <c r="Y4" s="0" t="n">
        <v>0.0</v>
      </c>
      <c r="Z4" s="0" t="n">
        <v>3457.0</v>
      </c>
      <c r="AA4" s="0" t="n">
        <v>0.0</v>
      </c>
      <c r="AB4" s="0" t="n">
        <v>0.0</v>
      </c>
      <c r="AC4" s="0" t="n">
        <v>3457.0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1004.0</v>
      </c>
      <c r="C5" s="0" t="s">
        <v>139</v>
      </c>
      <c r="D5" s="0" t="n">
        <v>1858.0</v>
      </c>
      <c r="E5" s="0" t="n">
        <v>2262.0</v>
      </c>
      <c r="F5" s="0" t="n">
        <v>121.0</v>
      </c>
      <c r="G5" s="0" t="s">
        <v>140</v>
      </c>
      <c r="H5" s="0" t="n">
        <v>1985.0</v>
      </c>
      <c r="I5" s="0" t="n">
        <v>258.0</v>
      </c>
      <c r="J5" s="0" t="n">
        <v>19.0</v>
      </c>
      <c r="K5" s="0" t="n">
        <v>1673.0</v>
      </c>
      <c r="L5" s="0" t="n">
        <v>588.0</v>
      </c>
      <c r="M5" s="0" t="n">
        <v>1.0</v>
      </c>
      <c r="N5" s="0" t="n">
        <v>0.0</v>
      </c>
      <c r="O5" s="0" t="n">
        <v>1967.0</v>
      </c>
      <c r="P5" s="0" t="n">
        <v>17.0</v>
      </c>
      <c r="Q5" s="0" t="n">
        <v>1.0</v>
      </c>
      <c r="R5" s="0" t="n">
        <v>1595.0</v>
      </c>
      <c r="S5" s="0" t="n">
        <v>372.0</v>
      </c>
      <c r="T5" s="0" t="n">
        <v>16.0</v>
      </c>
      <c r="U5" s="0" t="n">
        <v>0.0</v>
      </c>
      <c r="V5" s="0" t="n">
        <v>1747.0</v>
      </c>
      <c r="W5" s="0" t="n">
        <v>214.0</v>
      </c>
      <c r="X5" s="0" t="n">
        <v>24.0</v>
      </c>
      <c r="Y5" s="0" t="n">
        <v>0.0</v>
      </c>
      <c r="Z5" s="0" t="n">
        <v>1985.0</v>
      </c>
      <c r="AA5" s="0" t="n">
        <v>0.0</v>
      </c>
      <c r="AB5" s="0" t="n">
        <v>0.0</v>
      </c>
      <c r="AC5" s="0" t="n">
        <v>1981.0</v>
      </c>
      <c r="AD5" s="0" t="n">
        <v>4.0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1005.0</v>
      </c>
      <c r="C6" s="0" t="s">
        <v>141</v>
      </c>
      <c r="D6" s="0" t="n">
        <v>1842.0</v>
      </c>
      <c r="E6" s="0" t="n">
        <v>1984.0</v>
      </c>
      <c r="F6" s="0" t="n">
        <v>107.0</v>
      </c>
      <c r="G6" s="0" t="s">
        <v>142</v>
      </c>
      <c r="H6" s="0" t="n">
        <v>1852.0</v>
      </c>
      <c r="I6" s="0" t="n">
        <v>118.0</v>
      </c>
      <c r="J6" s="0" t="n">
        <v>14.0</v>
      </c>
      <c r="K6" s="0" t="n">
        <v>1800.0</v>
      </c>
      <c r="L6" s="0" t="n">
        <v>184.0</v>
      </c>
      <c r="M6" s="0" t="n">
        <v>0.0</v>
      </c>
      <c r="N6" s="0" t="n">
        <v>0.0</v>
      </c>
      <c r="O6" s="0" t="n">
        <v>1846.0</v>
      </c>
      <c r="P6" s="0" t="n">
        <v>5.0</v>
      </c>
      <c r="Q6" s="0" t="n">
        <v>1.0</v>
      </c>
      <c r="R6" s="0" t="n">
        <v>1708.0</v>
      </c>
      <c r="S6" s="0" t="n">
        <v>138.0</v>
      </c>
      <c r="T6" s="0" t="n">
        <v>5.0</v>
      </c>
      <c r="U6" s="0" t="n">
        <v>0.0</v>
      </c>
      <c r="V6" s="0" t="n">
        <v>1819.0</v>
      </c>
      <c r="W6" s="0" t="n">
        <v>0.0</v>
      </c>
      <c r="X6" s="0" t="n">
        <v>33.0</v>
      </c>
      <c r="Y6" s="0" t="n">
        <v>0.0</v>
      </c>
      <c r="Z6" s="0" t="n">
        <v>1844.0</v>
      </c>
      <c r="AA6" s="0" t="n">
        <v>0.0</v>
      </c>
      <c r="AB6" s="0" t="n">
        <v>8.0</v>
      </c>
      <c r="AC6" s="0" t="n">
        <v>1843.0</v>
      </c>
      <c r="AD6" s="0" t="n">
        <v>0.0</v>
      </c>
      <c r="AE6" s="0" t="n">
        <v>9.0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1007.0</v>
      </c>
      <c r="C7" s="0" t="s">
        <v>143</v>
      </c>
      <c r="D7" s="0" t="n">
        <v>661.0</v>
      </c>
      <c r="E7" s="0" t="n">
        <v>699.0</v>
      </c>
      <c r="F7" s="0" t="n">
        <v>105.0</v>
      </c>
      <c r="G7" s="0" t="s">
        <v>144</v>
      </c>
      <c r="H7" s="0" t="n">
        <v>645.0</v>
      </c>
      <c r="I7" s="0" t="n">
        <v>44.0</v>
      </c>
      <c r="J7" s="0" t="n">
        <v>10.0</v>
      </c>
      <c r="K7" s="0" t="n">
        <v>659.0</v>
      </c>
      <c r="L7" s="0" t="n">
        <v>40.0</v>
      </c>
      <c r="M7" s="0" t="n">
        <v>0.0</v>
      </c>
      <c r="N7" s="0" t="n">
        <v>0.0</v>
      </c>
      <c r="O7" s="0" t="n">
        <v>640.0</v>
      </c>
      <c r="P7" s="0" t="n">
        <v>3.0</v>
      </c>
      <c r="Q7" s="0" t="n">
        <v>2.0</v>
      </c>
      <c r="R7" s="0" t="n">
        <v>609.0</v>
      </c>
      <c r="S7" s="0" t="n">
        <v>31.0</v>
      </c>
      <c r="T7" s="0" t="n">
        <v>2.0</v>
      </c>
      <c r="U7" s="0" t="n">
        <v>1.0</v>
      </c>
      <c r="V7" s="0" t="n">
        <v>638.0</v>
      </c>
      <c r="W7" s="0" t="n">
        <v>0.0</v>
      </c>
      <c r="X7" s="0" t="n">
        <v>7.0</v>
      </c>
      <c r="Y7" s="0" t="n">
        <v>0.0</v>
      </c>
      <c r="Z7" s="0" t="n">
        <v>645.0</v>
      </c>
      <c r="AA7" s="0" t="n">
        <v>0.0</v>
      </c>
      <c r="AB7" s="0" t="n">
        <v>0.0</v>
      </c>
      <c r="AC7" s="0" t="n">
        <v>645.0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1008.0</v>
      </c>
      <c r="C8" s="0" t="s">
        <v>145</v>
      </c>
      <c r="D8" s="0" t="n">
        <v>4281.0</v>
      </c>
      <c r="E8" s="0" t="n">
        <v>4645.0</v>
      </c>
      <c r="F8" s="0" t="n">
        <v>108.0</v>
      </c>
      <c r="G8" s="0" t="s">
        <v>146</v>
      </c>
      <c r="H8" s="0" t="n">
        <v>4405.0</v>
      </c>
      <c r="I8" s="0" t="n">
        <v>202.0</v>
      </c>
      <c r="J8" s="0" t="n">
        <v>38.0</v>
      </c>
      <c r="K8" s="0" t="n">
        <v>4180.0</v>
      </c>
      <c r="L8" s="0" t="n">
        <v>463.0</v>
      </c>
      <c r="M8" s="0" t="n">
        <v>0.0</v>
      </c>
      <c r="N8" s="0" t="n">
        <v>2.0</v>
      </c>
      <c r="O8" s="0" t="n">
        <v>4322.0</v>
      </c>
      <c r="P8" s="0" t="n">
        <v>82.0</v>
      </c>
      <c r="Q8" s="0" t="n">
        <v>1.0</v>
      </c>
      <c r="R8" s="0" t="n">
        <v>3927.0</v>
      </c>
      <c r="S8" s="0" t="n">
        <v>394.0</v>
      </c>
      <c r="T8" s="0" t="n">
        <v>78.0</v>
      </c>
      <c r="U8" s="0" t="n">
        <v>4.0</v>
      </c>
      <c r="V8" s="0" t="n">
        <v>4217.0</v>
      </c>
      <c r="W8" s="0" t="n">
        <v>163.0</v>
      </c>
      <c r="X8" s="0" t="n">
        <v>25.0</v>
      </c>
      <c r="Y8" s="0" t="n">
        <v>0.0</v>
      </c>
      <c r="Z8" s="0" t="n">
        <v>4392.0</v>
      </c>
      <c r="AA8" s="0" t="n">
        <v>0.0</v>
      </c>
      <c r="AB8" s="0" t="n">
        <v>13.0</v>
      </c>
      <c r="AC8" s="0" t="n">
        <v>4392.0</v>
      </c>
      <c r="AD8" s="0" t="n">
        <v>0.0</v>
      </c>
      <c r="AE8" s="0" t="n">
        <v>13.0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1009.0</v>
      </c>
      <c r="C9" s="0" t="s">
        <v>147</v>
      </c>
      <c r="D9" s="0" t="n">
        <v>2181.0</v>
      </c>
      <c r="E9" s="0" t="n">
        <v>2357.0</v>
      </c>
      <c r="F9" s="0" t="n">
        <v>108.0</v>
      </c>
      <c r="G9" s="0" t="s">
        <v>148</v>
      </c>
      <c r="H9" s="0" t="n">
        <v>2176.0</v>
      </c>
      <c r="I9" s="0" t="n">
        <v>165.0</v>
      </c>
      <c r="J9" s="0" t="n">
        <v>16.0</v>
      </c>
      <c r="K9" s="0" t="n">
        <v>1893.0</v>
      </c>
      <c r="L9" s="0" t="n">
        <v>461.0</v>
      </c>
      <c r="M9" s="0" t="n">
        <v>0.0</v>
      </c>
      <c r="N9" s="0" t="n">
        <v>3.0</v>
      </c>
      <c r="O9" s="0" t="n">
        <v>2173.0</v>
      </c>
      <c r="P9" s="0" t="n">
        <v>2.0</v>
      </c>
      <c r="Q9" s="0" t="n">
        <v>1.0</v>
      </c>
      <c r="R9" s="0" t="n">
        <v>1773.0</v>
      </c>
      <c r="S9" s="0" t="n">
        <v>397.0</v>
      </c>
      <c r="T9" s="0" t="n">
        <v>2.0</v>
      </c>
      <c r="U9" s="0" t="n">
        <v>0.0</v>
      </c>
      <c r="V9" s="0" t="n">
        <v>2148.0</v>
      </c>
      <c r="W9" s="0" t="n">
        <v>0.0</v>
      </c>
      <c r="X9" s="0" t="n">
        <v>28.0</v>
      </c>
      <c r="Y9" s="0" t="n">
        <v>0.0</v>
      </c>
      <c r="Z9" s="0" t="n">
        <v>2176.0</v>
      </c>
      <c r="AA9" s="0" t="n">
        <v>0.0</v>
      </c>
      <c r="AB9" s="0" t="n">
        <v>0.0</v>
      </c>
      <c r="AC9" s="0" t="n">
        <v>2175.0</v>
      </c>
      <c r="AD9" s="0" t="n">
        <v>1.0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1010.0</v>
      </c>
      <c r="C10" s="0" t="s">
        <v>149</v>
      </c>
      <c r="D10" s="0" t="n">
        <v>4559.0</v>
      </c>
      <c r="E10" s="0" t="n">
        <v>4848.0</v>
      </c>
      <c r="F10" s="0" t="n">
        <v>106.0</v>
      </c>
      <c r="G10" s="0" t="s">
        <v>150</v>
      </c>
      <c r="H10" s="0" t="n">
        <v>4633.0</v>
      </c>
      <c r="I10" s="0" t="n">
        <v>158.0</v>
      </c>
      <c r="J10" s="0" t="n">
        <v>57.0</v>
      </c>
      <c r="K10" s="0" t="n">
        <v>4403.0</v>
      </c>
      <c r="L10" s="0" t="n">
        <v>436.0</v>
      </c>
      <c r="M10" s="0" t="n">
        <v>3.0</v>
      </c>
      <c r="N10" s="0" t="n">
        <v>6.0</v>
      </c>
      <c r="O10" s="0" t="n">
        <v>4588.0</v>
      </c>
      <c r="P10" s="0" t="n">
        <v>44.0</v>
      </c>
      <c r="Q10" s="0" t="n">
        <v>1.0</v>
      </c>
      <c r="R10" s="0" t="n">
        <v>4191.0</v>
      </c>
      <c r="S10" s="0" t="n">
        <v>389.0</v>
      </c>
      <c r="T10" s="0" t="n">
        <v>38.0</v>
      </c>
      <c r="U10" s="0" t="n">
        <v>6.0</v>
      </c>
      <c r="V10" s="0" t="n">
        <v>4528.0</v>
      </c>
      <c r="W10" s="0" t="n">
        <v>85.0</v>
      </c>
      <c r="X10" s="0" t="n">
        <v>20.0</v>
      </c>
      <c r="Y10" s="0" t="n">
        <v>0.0</v>
      </c>
      <c r="Z10" s="0" t="n">
        <v>4633.0</v>
      </c>
      <c r="AA10" s="0" t="n">
        <v>0.0</v>
      </c>
      <c r="AB10" s="0" t="n">
        <v>0.0</v>
      </c>
      <c r="AC10" s="0" t="n">
        <v>4633.0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1021.0</v>
      </c>
      <c r="C11" s="0" t="s">
        <v>151</v>
      </c>
      <c r="D11" s="0" t="n">
        <v>1453.0</v>
      </c>
      <c r="E11" s="0" t="n">
        <v>1645.0</v>
      </c>
      <c r="F11" s="0" t="n">
        <v>113.0</v>
      </c>
      <c r="G11" s="0" t="s">
        <v>152</v>
      </c>
      <c r="H11" s="0" t="n">
        <v>1536.0</v>
      </c>
      <c r="I11" s="0" t="n">
        <v>103.0</v>
      </c>
      <c r="J11" s="0" t="n">
        <v>6.0</v>
      </c>
      <c r="K11" s="0" t="n">
        <v>1343.0</v>
      </c>
      <c r="L11" s="0" t="n">
        <v>302.0</v>
      </c>
      <c r="M11" s="0" t="n">
        <v>0.0</v>
      </c>
      <c r="N11" s="0" t="n">
        <v>0.0</v>
      </c>
      <c r="O11" s="0" t="n">
        <v>1528.0</v>
      </c>
      <c r="P11" s="0" t="n">
        <v>5.0</v>
      </c>
      <c r="Q11" s="0" t="n">
        <v>3.0</v>
      </c>
      <c r="R11" s="0" t="n">
        <v>1263.0</v>
      </c>
      <c r="S11" s="0" t="n">
        <v>265.0</v>
      </c>
      <c r="T11" s="0" t="n">
        <v>1.0</v>
      </c>
      <c r="U11" s="0" t="n">
        <v>4.0</v>
      </c>
      <c r="V11" s="0" t="n">
        <v>1520.0</v>
      </c>
      <c r="W11" s="0" t="n">
        <v>0.0</v>
      </c>
      <c r="X11" s="0" t="n">
        <v>16.0</v>
      </c>
      <c r="Y11" s="0" t="n">
        <v>0.0</v>
      </c>
      <c r="Z11" s="0" t="n">
        <v>1536.0</v>
      </c>
      <c r="AA11" s="0" t="n">
        <v>0.0</v>
      </c>
      <c r="AB11" s="0" t="n">
        <v>0.0</v>
      </c>
      <c r="AC11" s="0" t="n">
        <v>1536.0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1023.0</v>
      </c>
      <c r="C12" s="0" t="s">
        <v>153</v>
      </c>
      <c r="D12" s="0" t="n">
        <v>2840.0</v>
      </c>
      <c r="E12" s="0" t="n">
        <v>3009.0</v>
      </c>
      <c r="F12" s="0" t="n">
        <v>105.0</v>
      </c>
      <c r="G12" s="0" t="s">
        <v>154</v>
      </c>
      <c r="H12" s="0" t="n">
        <v>2852.0</v>
      </c>
      <c r="I12" s="0" t="n">
        <v>143.0</v>
      </c>
      <c r="J12" s="0" t="n">
        <v>14.0</v>
      </c>
      <c r="K12" s="0" t="n">
        <v>2703.0</v>
      </c>
      <c r="L12" s="0" t="n">
        <v>305.0</v>
      </c>
      <c r="M12" s="0" t="n">
        <v>0.0</v>
      </c>
      <c r="N12" s="0" t="n">
        <v>1.0</v>
      </c>
      <c r="O12" s="0" t="n">
        <v>2844.0</v>
      </c>
      <c r="P12" s="0" t="n">
        <v>8.0</v>
      </c>
      <c r="Q12" s="0" t="n">
        <v>0.0</v>
      </c>
      <c r="R12" s="0" t="n">
        <v>2558.0</v>
      </c>
      <c r="S12" s="0" t="n">
        <v>285.0</v>
      </c>
      <c r="T12" s="0" t="n">
        <v>8.0</v>
      </c>
      <c r="U12" s="0" t="n">
        <v>0.0</v>
      </c>
      <c r="V12" s="0" t="n">
        <v>2823.0</v>
      </c>
      <c r="W12" s="0" t="n">
        <v>0.0</v>
      </c>
      <c r="X12" s="0" t="n">
        <v>29.0</v>
      </c>
      <c r="Y12" s="0" t="n">
        <v>0.0</v>
      </c>
      <c r="Z12" s="0" t="n">
        <v>2852.0</v>
      </c>
      <c r="AA12" s="0" t="n">
        <v>0.0</v>
      </c>
      <c r="AB12" s="0" t="n">
        <v>0.0</v>
      </c>
      <c r="AC12" s="0" t="n">
        <v>2852.0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1024.0</v>
      </c>
      <c r="C13" s="0" t="s">
        <v>155</v>
      </c>
      <c r="D13" s="0" t="n">
        <v>32619.0</v>
      </c>
      <c r="E13" s="0" t="n">
        <v>35721.0</v>
      </c>
      <c r="F13" s="0" t="n">
        <v>109.0</v>
      </c>
      <c r="G13" s="0" t="s">
        <v>156</v>
      </c>
      <c r="H13" s="0" t="n">
        <v>33243.0</v>
      </c>
      <c r="I13" s="0" t="n">
        <v>2229.0</v>
      </c>
      <c r="J13" s="0" t="n">
        <v>249.0</v>
      </c>
      <c r="K13" s="0" t="n">
        <v>21457.0</v>
      </c>
      <c r="L13" s="0" t="n">
        <v>14233.0</v>
      </c>
      <c r="M13" s="0" t="n">
        <v>30.0</v>
      </c>
      <c r="N13" s="0" t="n">
        <v>1.0</v>
      </c>
      <c r="O13" s="0" t="n">
        <v>32980.0</v>
      </c>
      <c r="P13" s="0" t="n">
        <v>247.0</v>
      </c>
      <c r="Q13" s="0" t="n">
        <v>16.0</v>
      </c>
      <c r="R13" s="0" t="n">
        <v>19954.0</v>
      </c>
      <c r="S13" s="0" t="n">
        <v>12995.0</v>
      </c>
      <c r="T13" s="0" t="n">
        <v>213.0</v>
      </c>
      <c r="U13" s="0" t="n">
        <v>34.0</v>
      </c>
      <c r="V13" s="0" t="n">
        <v>32642.0</v>
      </c>
      <c r="W13" s="0" t="n">
        <v>477.0</v>
      </c>
      <c r="X13" s="0" t="n">
        <v>124.0</v>
      </c>
      <c r="Y13" s="0" t="n">
        <v>0.0</v>
      </c>
      <c r="Z13" s="0" t="n">
        <v>33243.0</v>
      </c>
      <c r="AA13" s="0" t="n">
        <v>0.0</v>
      </c>
      <c r="AB13" s="0" t="n">
        <v>0.0</v>
      </c>
      <c r="AC13" s="0" t="n">
        <v>33238.0</v>
      </c>
      <c r="AD13" s="0" t="n">
        <v>3.0</v>
      </c>
      <c r="AE13" s="0" t="n">
        <v>2.0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1025.0</v>
      </c>
      <c r="C14" s="0" t="s">
        <v>157</v>
      </c>
      <c r="D14" s="0" t="n">
        <v>1044.0</v>
      </c>
      <c r="E14" s="0" t="n">
        <v>1177.0</v>
      </c>
      <c r="F14" s="0" t="n">
        <v>112.0</v>
      </c>
      <c r="G14" s="0" t="s">
        <v>158</v>
      </c>
      <c r="H14" s="0" t="n">
        <v>1092.0</v>
      </c>
      <c r="I14" s="0" t="n">
        <v>83.0</v>
      </c>
      <c r="J14" s="0" t="n">
        <v>2.0</v>
      </c>
      <c r="K14" s="0" t="n">
        <v>966.0</v>
      </c>
      <c r="L14" s="0" t="n">
        <v>211.0</v>
      </c>
      <c r="M14" s="0" t="n">
        <v>0.0</v>
      </c>
      <c r="N14" s="0" t="n">
        <v>0.0</v>
      </c>
      <c r="O14" s="0" t="n">
        <v>1090.0</v>
      </c>
      <c r="P14" s="0" t="n">
        <v>2.0</v>
      </c>
      <c r="Q14" s="0" t="n">
        <v>0.0</v>
      </c>
      <c r="R14" s="0" t="n">
        <v>904.0</v>
      </c>
      <c r="S14" s="0" t="n">
        <v>186.0</v>
      </c>
      <c r="T14" s="0" t="n">
        <v>1.0</v>
      </c>
      <c r="U14" s="0" t="n">
        <v>1.0</v>
      </c>
      <c r="V14" s="0" t="n">
        <v>1083.0</v>
      </c>
      <c r="W14" s="0" t="n">
        <v>0.0</v>
      </c>
      <c r="X14" s="0" t="n">
        <v>9.0</v>
      </c>
      <c r="Y14" s="0" t="n">
        <v>0.0</v>
      </c>
      <c r="Z14" s="0" t="n">
        <v>1092.0</v>
      </c>
      <c r="AA14" s="0" t="n">
        <v>0.0</v>
      </c>
      <c r="AB14" s="0" t="n">
        <v>0.0</v>
      </c>
      <c r="AC14" s="0" t="n">
        <v>1091.0</v>
      </c>
      <c r="AD14" s="0" t="n">
        <v>1.0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1026.0</v>
      </c>
      <c r="C15" s="0" t="s">
        <v>159</v>
      </c>
      <c r="D15" s="0" t="n">
        <v>3779.0</v>
      </c>
      <c r="E15" s="0" t="n">
        <v>4076.0</v>
      </c>
      <c r="F15" s="0" t="n">
        <v>107.0</v>
      </c>
      <c r="G15" s="0" t="s">
        <v>160</v>
      </c>
      <c r="H15" s="0" t="n">
        <v>3818.0</v>
      </c>
      <c r="I15" s="0" t="n">
        <v>228.0</v>
      </c>
      <c r="J15" s="0" t="n">
        <v>30.0</v>
      </c>
      <c r="K15" s="0" t="n">
        <v>3446.0</v>
      </c>
      <c r="L15" s="0" t="n">
        <v>622.0</v>
      </c>
      <c r="M15" s="0" t="n">
        <v>7.0</v>
      </c>
      <c r="N15" s="0" t="n">
        <v>1.0</v>
      </c>
      <c r="O15" s="0" t="n">
        <v>3784.0</v>
      </c>
      <c r="P15" s="0" t="n">
        <v>32.0</v>
      </c>
      <c r="Q15" s="0" t="n">
        <v>2.0</v>
      </c>
      <c r="R15" s="0" t="n">
        <v>3236.0</v>
      </c>
      <c r="S15" s="0" t="n">
        <v>546.0</v>
      </c>
      <c r="T15" s="0" t="n">
        <v>30.0</v>
      </c>
      <c r="U15" s="0" t="n">
        <v>2.0</v>
      </c>
      <c r="V15" s="0" t="n">
        <v>3754.0</v>
      </c>
      <c r="W15" s="0" t="n">
        <v>62.0</v>
      </c>
      <c r="X15" s="0" t="n">
        <v>2.0</v>
      </c>
      <c r="Y15" s="0" t="n">
        <v>0.0</v>
      </c>
      <c r="Z15" s="0" t="n">
        <v>3818.0</v>
      </c>
      <c r="AA15" s="0" t="n">
        <v>0.0</v>
      </c>
      <c r="AB15" s="0" t="n">
        <v>0.0</v>
      </c>
      <c r="AC15" s="0" t="n">
        <v>3818.0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1030.0</v>
      </c>
      <c r="C16" s="0" t="s">
        <v>161</v>
      </c>
      <c r="D16" s="0" t="n">
        <v>6086.0</v>
      </c>
      <c r="E16" s="0" t="n">
        <v>6664.0</v>
      </c>
      <c r="F16" s="0" t="n">
        <v>109.0</v>
      </c>
      <c r="G16" s="0" t="s">
        <v>162</v>
      </c>
      <c r="H16" s="0" t="n">
        <v>6187.0</v>
      </c>
      <c r="I16" s="0" t="n">
        <v>436.0</v>
      </c>
      <c r="J16" s="0" t="n">
        <v>41.0</v>
      </c>
      <c r="K16" s="0" t="n">
        <v>5318.0</v>
      </c>
      <c r="L16" s="0" t="n">
        <v>1343.0</v>
      </c>
      <c r="M16" s="0" t="n">
        <v>0.0</v>
      </c>
      <c r="N16" s="0" t="n">
        <v>3.0</v>
      </c>
      <c r="O16" s="0" t="n">
        <v>6120.0</v>
      </c>
      <c r="P16" s="0" t="n">
        <v>64.0</v>
      </c>
      <c r="Q16" s="0" t="n">
        <v>3.0</v>
      </c>
      <c r="R16" s="0" t="n">
        <v>4964.0</v>
      </c>
      <c r="S16" s="0" t="n">
        <v>1153.0</v>
      </c>
      <c r="T16" s="0" t="n">
        <v>62.0</v>
      </c>
      <c r="U16" s="0" t="n">
        <v>2.0</v>
      </c>
      <c r="V16" s="0" t="n">
        <v>6105.0</v>
      </c>
      <c r="W16" s="0" t="n">
        <v>80.0</v>
      </c>
      <c r="X16" s="0" t="n">
        <v>2.0</v>
      </c>
      <c r="Y16" s="0" t="n">
        <v>0.0</v>
      </c>
      <c r="Z16" s="0" t="n">
        <v>6125.0</v>
      </c>
      <c r="AA16" s="0" t="n">
        <v>42.0</v>
      </c>
      <c r="AB16" s="0" t="n">
        <v>20.0</v>
      </c>
      <c r="AC16" s="0" t="n">
        <v>6096.0</v>
      </c>
      <c r="AD16" s="0" t="n">
        <v>61.0</v>
      </c>
      <c r="AE16" s="0" t="n">
        <v>30.0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1031.0</v>
      </c>
      <c r="C17" s="0" t="s">
        <v>163</v>
      </c>
      <c r="D17" s="0" t="n">
        <v>10067.0</v>
      </c>
      <c r="E17" s="0" t="n">
        <v>10921.0</v>
      </c>
      <c r="F17" s="0" t="n">
        <v>108.0</v>
      </c>
      <c r="G17" s="0" t="s">
        <v>164</v>
      </c>
      <c r="H17" s="0" t="n">
        <v>10276.0</v>
      </c>
      <c r="I17" s="0" t="n">
        <v>560.0</v>
      </c>
      <c r="J17" s="0" t="n">
        <v>85.0</v>
      </c>
      <c r="K17" s="0" t="n">
        <v>8277.0</v>
      </c>
      <c r="L17" s="0" t="n">
        <v>2641.0</v>
      </c>
      <c r="M17" s="0" t="n">
        <v>0.0</v>
      </c>
      <c r="N17" s="0" t="n">
        <v>3.0</v>
      </c>
      <c r="O17" s="0" t="n">
        <v>10177.0</v>
      </c>
      <c r="P17" s="0" t="n">
        <v>93.0</v>
      </c>
      <c r="Q17" s="0" t="n">
        <v>6.0</v>
      </c>
      <c r="R17" s="0" t="n">
        <v>7800.0</v>
      </c>
      <c r="S17" s="0" t="n">
        <v>2374.0</v>
      </c>
      <c r="T17" s="0" t="n">
        <v>90.0</v>
      </c>
      <c r="U17" s="0" t="n">
        <v>3.0</v>
      </c>
      <c r="V17" s="0" t="n">
        <v>9934.0</v>
      </c>
      <c r="W17" s="0" t="n">
        <v>311.0</v>
      </c>
      <c r="X17" s="0" t="n">
        <v>31.0</v>
      </c>
      <c r="Y17" s="0" t="n">
        <v>0.0</v>
      </c>
      <c r="Z17" s="0" t="n">
        <v>10276.0</v>
      </c>
      <c r="AA17" s="0" t="n">
        <v>0.0</v>
      </c>
      <c r="AB17" s="0" t="n">
        <v>0.0</v>
      </c>
      <c r="AC17" s="0" t="n">
        <v>10276.0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1032.0</v>
      </c>
      <c r="C18" s="0" t="s">
        <v>165</v>
      </c>
      <c r="D18" s="0" t="n">
        <v>2462.0</v>
      </c>
      <c r="E18" s="0" t="n">
        <v>2655.0</v>
      </c>
      <c r="F18" s="0" t="n">
        <v>107.0</v>
      </c>
      <c r="G18" s="0" t="s">
        <v>166</v>
      </c>
      <c r="H18" s="0" t="n">
        <v>2497.0</v>
      </c>
      <c r="I18" s="0" t="n">
        <v>139.0</v>
      </c>
      <c r="J18" s="0" t="n">
        <v>19.0</v>
      </c>
      <c r="K18" s="0" t="n">
        <v>2353.0</v>
      </c>
      <c r="L18" s="0" t="n">
        <v>301.0</v>
      </c>
      <c r="M18" s="0" t="n">
        <v>0.0</v>
      </c>
      <c r="N18" s="0" t="n">
        <v>1.0</v>
      </c>
      <c r="O18" s="0" t="n">
        <v>2474.0</v>
      </c>
      <c r="P18" s="0" t="n">
        <v>22.0</v>
      </c>
      <c r="Q18" s="0" t="n">
        <v>1.0</v>
      </c>
      <c r="R18" s="0" t="n">
        <v>2229.0</v>
      </c>
      <c r="S18" s="0" t="n">
        <v>244.0</v>
      </c>
      <c r="T18" s="0" t="n">
        <v>21.0</v>
      </c>
      <c r="U18" s="0" t="n">
        <v>1.0</v>
      </c>
      <c r="V18" s="0" t="n">
        <v>2458.0</v>
      </c>
      <c r="W18" s="0" t="n">
        <v>32.0</v>
      </c>
      <c r="X18" s="0" t="n">
        <v>7.0</v>
      </c>
      <c r="Y18" s="0" t="n">
        <v>0.0</v>
      </c>
      <c r="Z18" s="0" t="n">
        <v>2495.0</v>
      </c>
      <c r="AA18" s="0" t="n">
        <v>0.0</v>
      </c>
      <c r="AB18" s="0" t="n">
        <v>2.0</v>
      </c>
      <c r="AC18" s="0" t="n">
        <v>2495.0</v>
      </c>
      <c r="AD18" s="0" t="n">
        <v>0.0</v>
      </c>
      <c r="AE18" s="0" t="n">
        <v>2.0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1033.0</v>
      </c>
      <c r="C19" s="0" t="s">
        <v>167</v>
      </c>
      <c r="D19" s="0" t="n">
        <v>2924.0</v>
      </c>
      <c r="E19" s="0" t="n">
        <v>3156.0</v>
      </c>
      <c r="F19" s="0" t="n">
        <v>107.0</v>
      </c>
      <c r="G19" s="0" t="s">
        <v>168</v>
      </c>
      <c r="H19" s="0" t="n">
        <v>2939.0</v>
      </c>
      <c r="I19" s="0" t="n">
        <v>205.0</v>
      </c>
      <c r="J19" s="0" t="n">
        <v>12.0</v>
      </c>
      <c r="K19" s="0" t="n">
        <v>2649.0</v>
      </c>
      <c r="L19" s="0" t="n">
        <v>506.0</v>
      </c>
      <c r="M19" s="0" t="n">
        <v>0.0</v>
      </c>
      <c r="N19" s="0" t="n">
        <v>1.0</v>
      </c>
      <c r="O19" s="0" t="n">
        <v>2933.0</v>
      </c>
      <c r="P19" s="0" t="n">
        <v>5.0</v>
      </c>
      <c r="Q19" s="0" t="n">
        <v>1.0</v>
      </c>
      <c r="R19" s="0" t="n">
        <v>2520.0</v>
      </c>
      <c r="S19" s="0" t="n">
        <v>412.0</v>
      </c>
      <c r="T19" s="0" t="n">
        <v>5.0</v>
      </c>
      <c r="U19" s="0" t="n">
        <v>0.0</v>
      </c>
      <c r="V19" s="0" t="n">
        <v>2916.0</v>
      </c>
      <c r="W19" s="0" t="n">
        <v>0.0</v>
      </c>
      <c r="X19" s="0" t="n">
        <v>23.0</v>
      </c>
      <c r="Y19" s="0" t="n">
        <v>0.0</v>
      </c>
      <c r="Z19" s="0" t="n">
        <v>2939.0</v>
      </c>
      <c r="AA19" s="0" t="n">
        <v>0.0</v>
      </c>
      <c r="AB19" s="0" t="n">
        <v>0.0</v>
      </c>
      <c r="AC19" s="0" t="n">
        <v>2939.0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1037.0</v>
      </c>
      <c r="C20" s="0" t="s">
        <v>169</v>
      </c>
      <c r="D20" s="0" t="n">
        <v>3314.0</v>
      </c>
      <c r="E20" s="0" t="n">
        <v>3531.0</v>
      </c>
      <c r="F20" s="0" t="n">
        <v>106.0</v>
      </c>
      <c r="G20" s="0" t="s">
        <v>170</v>
      </c>
      <c r="H20" s="0" t="n">
        <v>3360.0</v>
      </c>
      <c r="I20" s="0" t="n">
        <v>149.0</v>
      </c>
      <c r="J20" s="0" t="n">
        <v>22.0</v>
      </c>
      <c r="K20" s="0" t="n">
        <v>3184.0</v>
      </c>
      <c r="L20" s="0" t="n">
        <v>346.0</v>
      </c>
      <c r="M20" s="0" t="n">
        <v>0.0</v>
      </c>
      <c r="N20" s="0" t="n">
        <v>1.0</v>
      </c>
      <c r="O20" s="0" t="n">
        <v>3352.0</v>
      </c>
      <c r="P20" s="0" t="n">
        <v>7.0</v>
      </c>
      <c r="Q20" s="0" t="n">
        <v>1.0</v>
      </c>
      <c r="R20" s="0" t="n">
        <v>3037.0</v>
      </c>
      <c r="S20" s="0" t="n">
        <v>314.0</v>
      </c>
      <c r="T20" s="0" t="n">
        <v>6.0</v>
      </c>
      <c r="U20" s="0" t="n">
        <v>1.0</v>
      </c>
      <c r="V20" s="0" t="n">
        <v>3353.0</v>
      </c>
      <c r="W20" s="0" t="n">
        <v>0.0</v>
      </c>
      <c r="X20" s="0" t="n">
        <v>7.0</v>
      </c>
      <c r="Y20" s="0" t="n">
        <v>0.0</v>
      </c>
      <c r="Z20" s="0" t="n">
        <v>3360.0</v>
      </c>
      <c r="AA20" s="0" t="n">
        <v>0.0</v>
      </c>
      <c r="AB20" s="0" t="n">
        <v>0.0</v>
      </c>
      <c r="AC20" s="0" t="n">
        <v>3360.0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1039.0</v>
      </c>
      <c r="C21" s="0" t="s">
        <v>171</v>
      </c>
      <c r="D21" s="0" t="n">
        <v>1788.0</v>
      </c>
      <c r="E21" s="0" t="n">
        <v>1931.0</v>
      </c>
      <c r="F21" s="0" t="n">
        <v>107.0</v>
      </c>
      <c r="G21" s="0" t="s">
        <v>172</v>
      </c>
      <c r="H21" s="0" t="n">
        <v>1812.0</v>
      </c>
      <c r="I21" s="0" t="n">
        <v>116.0</v>
      </c>
      <c r="J21" s="0" t="n">
        <v>3.0</v>
      </c>
      <c r="K21" s="0" t="n">
        <v>1712.0</v>
      </c>
      <c r="L21" s="0" t="n">
        <v>219.0</v>
      </c>
      <c r="M21" s="0" t="n">
        <v>0.0</v>
      </c>
      <c r="N21" s="0" t="n">
        <v>0.0</v>
      </c>
      <c r="O21" s="0" t="n">
        <v>1804.0</v>
      </c>
      <c r="P21" s="0" t="n">
        <v>8.0</v>
      </c>
      <c r="Q21" s="0" t="n">
        <v>0.0</v>
      </c>
      <c r="R21" s="0" t="n">
        <v>1612.0</v>
      </c>
      <c r="S21" s="0" t="n">
        <v>192.0</v>
      </c>
      <c r="T21" s="0" t="n">
        <v>5.0</v>
      </c>
      <c r="U21" s="0" t="n">
        <v>3.0</v>
      </c>
      <c r="V21" s="0" t="n">
        <v>1804.0</v>
      </c>
      <c r="W21" s="0" t="n">
        <v>0.0</v>
      </c>
      <c r="X21" s="0" t="n">
        <v>8.0</v>
      </c>
      <c r="Y21" s="0" t="n">
        <v>0.0</v>
      </c>
      <c r="Z21" s="0" t="n">
        <v>1812.0</v>
      </c>
      <c r="AA21" s="0" t="n">
        <v>0.0</v>
      </c>
      <c r="AB21" s="0" t="n">
        <v>0.0</v>
      </c>
      <c r="AC21" s="0" t="n">
        <v>1812.0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1040.0</v>
      </c>
      <c r="C22" s="0" t="s">
        <v>173</v>
      </c>
      <c r="D22" s="0" t="n">
        <v>7863.0</v>
      </c>
      <c r="E22" s="0" t="n">
        <v>8426.0</v>
      </c>
      <c r="F22" s="0" t="n">
        <v>107.0</v>
      </c>
      <c r="G22" s="0" t="s">
        <v>174</v>
      </c>
      <c r="H22" s="0" t="n">
        <v>8041.0</v>
      </c>
      <c r="I22" s="0" t="n">
        <v>326.0</v>
      </c>
      <c r="J22" s="0" t="n">
        <v>59.0</v>
      </c>
      <c r="K22" s="0" t="n">
        <v>7338.0</v>
      </c>
      <c r="L22" s="0" t="n">
        <v>1088.0</v>
      </c>
      <c r="M22" s="0" t="n">
        <v>0.0</v>
      </c>
      <c r="N22" s="0" t="n">
        <v>0.0</v>
      </c>
      <c r="O22" s="0" t="n">
        <v>8007.0</v>
      </c>
      <c r="P22" s="0" t="n">
        <v>32.0</v>
      </c>
      <c r="Q22" s="0" t="n">
        <v>2.0</v>
      </c>
      <c r="R22" s="0" t="n">
        <v>7036.0</v>
      </c>
      <c r="S22" s="0" t="n">
        <v>971.0</v>
      </c>
      <c r="T22" s="0" t="n">
        <v>30.0</v>
      </c>
      <c r="U22" s="0" t="n">
        <v>2.0</v>
      </c>
      <c r="V22" s="0" t="n">
        <v>7950.0</v>
      </c>
      <c r="W22" s="0" t="n">
        <v>80.0</v>
      </c>
      <c r="X22" s="0" t="n">
        <v>11.0</v>
      </c>
      <c r="Y22" s="0" t="n">
        <v>0.0</v>
      </c>
      <c r="Z22" s="0" t="n">
        <v>8041.0</v>
      </c>
      <c r="AA22" s="0" t="n">
        <v>0.0</v>
      </c>
      <c r="AB22" s="0" t="n">
        <v>0.0</v>
      </c>
      <c r="AC22" s="0" t="n">
        <v>8041.0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1041.0</v>
      </c>
      <c r="C23" s="0" t="s">
        <v>175</v>
      </c>
      <c r="D23" s="0" t="n">
        <v>1069.0</v>
      </c>
      <c r="E23" s="0" t="n">
        <v>1131.0</v>
      </c>
      <c r="F23" s="0" t="n">
        <v>105.0</v>
      </c>
      <c r="G23" s="0" t="s">
        <v>176</v>
      </c>
      <c r="H23" s="0" t="n">
        <v>1069.0</v>
      </c>
      <c r="I23" s="0" t="n">
        <v>54.0</v>
      </c>
      <c r="J23" s="0" t="n">
        <v>8.0</v>
      </c>
      <c r="K23" s="0" t="n">
        <v>1021.0</v>
      </c>
      <c r="L23" s="0" t="n">
        <v>110.0</v>
      </c>
      <c r="M23" s="0" t="n">
        <v>0.0</v>
      </c>
      <c r="N23" s="0" t="n">
        <v>0.0</v>
      </c>
      <c r="O23" s="0" t="n">
        <v>1067.0</v>
      </c>
      <c r="P23" s="0" t="n">
        <v>1.0</v>
      </c>
      <c r="Q23" s="0" t="n">
        <v>1.0</v>
      </c>
      <c r="R23" s="0" t="n">
        <v>974.0</v>
      </c>
      <c r="S23" s="0" t="n">
        <v>93.0</v>
      </c>
      <c r="T23" s="0" t="n">
        <v>1.0</v>
      </c>
      <c r="U23" s="0" t="n">
        <v>0.0</v>
      </c>
      <c r="V23" s="0" t="n">
        <v>1059.0</v>
      </c>
      <c r="W23" s="0" t="n">
        <v>0.0</v>
      </c>
      <c r="X23" s="0" t="n">
        <v>10.0</v>
      </c>
      <c r="Y23" s="0" t="n">
        <v>0.0</v>
      </c>
      <c r="Z23" s="0" t="n">
        <v>1069.0</v>
      </c>
      <c r="AA23" s="0" t="n">
        <v>0.0</v>
      </c>
      <c r="AB23" s="0" t="n">
        <v>0.0</v>
      </c>
      <c r="AC23" s="0" t="n">
        <v>1069.0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1051.0</v>
      </c>
      <c r="C24" s="0" t="s">
        <v>177</v>
      </c>
      <c r="D24" s="0" t="n">
        <v>5617.0</v>
      </c>
      <c r="E24" s="0" t="n">
        <v>6159.0</v>
      </c>
      <c r="F24" s="0" t="n">
        <v>109.0</v>
      </c>
      <c r="G24" s="0" t="s">
        <v>178</v>
      </c>
      <c r="H24" s="0" t="n">
        <v>5757.0</v>
      </c>
      <c r="I24" s="0" t="n">
        <v>347.0</v>
      </c>
      <c r="J24" s="0" t="n">
        <v>55.0</v>
      </c>
      <c r="K24" s="0" t="n">
        <v>5189.0</v>
      </c>
      <c r="L24" s="0" t="n">
        <v>966.0</v>
      </c>
      <c r="M24" s="0" t="n">
        <v>0.0</v>
      </c>
      <c r="N24" s="0" t="n">
        <v>4.0</v>
      </c>
      <c r="O24" s="0" t="n">
        <v>5725.0</v>
      </c>
      <c r="P24" s="0" t="n">
        <v>27.0</v>
      </c>
      <c r="Q24" s="0" t="n">
        <v>5.0</v>
      </c>
      <c r="R24" s="0" t="n">
        <v>4916.0</v>
      </c>
      <c r="S24" s="0" t="n">
        <v>805.0</v>
      </c>
      <c r="T24" s="0" t="n">
        <v>26.0</v>
      </c>
      <c r="U24" s="0" t="n">
        <v>1.0</v>
      </c>
      <c r="V24" s="0" t="n">
        <v>5715.0</v>
      </c>
      <c r="W24" s="0" t="n">
        <v>32.0</v>
      </c>
      <c r="X24" s="0" t="n">
        <v>10.0</v>
      </c>
      <c r="Y24" s="0" t="n">
        <v>0.0</v>
      </c>
      <c r="Z24" s="0" t="n">
        <v>5757.0</v>
      </c>
      <c r="AA24" s="0" t="n">
        <v>0.0</v>
      </c>
      <c r="AB24" s="0" t="n">
        <v>0.0</v>
      </c>
      <c r="AC24" s="0" t="n">
        <v>5757.0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1052.0</v>
      </c>
      <c r="C25" s="0" t="s">
        <v>179</v>
      </c>
      <c r="D25" s="0" t="n">
        <v>6807.0</v>
      </c>
      <c r="E25" s="0" t="n">
        <v>7537.0</v>
      </c>
      <c r="F25" s="0" t="n">
        <v>110.0</v>
      </c>
      <c r="G25" s="0" t="s">
        <v>180</v>
      </c>
      <c r="H25" s="0" t="n">
        <v>7045.0</v>
      </c>
      <c r="I25" s="0" t="n">
        <v>454.0</v>
      </c>
      <c r="J25" s="0" t="n">
        <v>38.0</v>
      </c>
      <c r="K25" s="0" t="n">
        <v>5672.0</v>
      </c>
      <c r="L25" s="0" t="n">
        <v>1864.0</v>
      </c>
      <c r="M25" s="0" t="n">
        <v>0.0</v>
      </c>
      <c r="N25" s="0" t="n">
        <v>1.0</v>
      </c>
      <c r="O25" s="0" t="n">
        <v>7009.0</v>
      </c>
      <c r="P25" s="0" t="n">
        <v>30.0</v>
      </c>
      <c r="Q25" s="0" t="n">
        <v>6.0</v>
      </c>
      <c r="R25" s="0" t="n">
        <v>5341.0</v>
      </c>
      <c r="S25" s="0" t="n">
        <v>1667.0</v>
      </c>
      <c r="T25" s="0" t="n">
        <v>26.0</v>
      </c>
      <c r="U25" s="0" t="n">
        <v>4.0</v>
      </c>
      <c r="V25" s="0" t="n">
        <v>6994.0</v>
      </c>
      <c r="W25" s="0" t="n">
        <v>32.0</v>
      </c>
      <c r="X25" s="0" t="n">
        <v>19.0</v>
      </c>
      <c r="Y25" s="0" t="n">
        <v>0.0</v>
      </c>
      <c r="Z25" s="0" t="n">
        <v>7045.0</v>
      </c>
      <c r="AA25" s="0" t="n">
        <v>0.0</v>
      </c>
      <c r="AB25" s="0" t="n">
        <v>0.0</v>
      </c>
      <c r="AC25" s="0" t="n">
        <v>7037.0</v>
      </c>
      <c r="AD25" s="0" t="n">
        <v>8.0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1053.0</v>
      </c>
      <c r="C26" s="0" t="s">
        <v>181</v>
      </c>
      <c r="D26" s="0" t="n">
        <v>1685.0</v>
      </c>
      <c r="E26" s="0" t="n">
        <v>1803.0</v>
      </c>
      <c r="F26" s="0" t="n">
        <v>107.0</v>
      </c>
      <c r="G26" s="0" t="s">
        <v>182</v>
      </c>
      <c r="H26" s="0" t="n">
        <v>1694.0</v>
      </c>
      <c r="I26" s="0" t="n">
        <v>106.0</v>
      </c>
      <c r="J26" s="0" t="n">
        <v>3.0</v>
      </c>
      <c r="K26" s="0" t="n">
        <v>1416.0</v>
      </c>
      <c r="L26" s="0" t="n">
        <v>387.0</v>
      </c>
      <c r="M26" s="0" t="n">
        <v>0.0</v>
      </c>
      <c r="N26" s="0" t="n">
        <v>0.0</v>
      </c>
      <c r="O26" s="0" t="n">
        <v>1685.0</v>
      </c>
      <c r="P26" s="0" t="n">
        <v>7.0</v>
      </c>
      <c r="Q26" s="0" t="n">
        <v>2.0</v>
      </c>
      <c r="R26" s="0" t="n">
        <v>1329.0</v>
      </c>
      <c r="S26" s="0" t="n">
        <v>356.0</v>
      </c>
      <c r="T26" s="0" t="n">
        <v>6.0</v>
      </c>
      <c r="U26" s="0" t="n">
        <v>1.0</v>
      </c>
      <c r="V26" s="0" t="n">
        <v>1684.0</v>
      </c>
      <c r="W26" s="0" t="n">
        <v>0.0</v>
      </c>
      <c r="X26" s="0" t="n">
        <v>10.0</v>
      </c>
      <c r="Y26" s="0" t="n">
        <v>0.0</v>
      </c>
      <c r="Z26" s="0" t="n">
        <v>1694.0</v>
      </c>
      <c r="AA26" s="0" t="n">
        <v>0.0</v>
      </c>
      <c r="AB26" s="0" t="n">
        <v>0.0</v>
      </c>
      <c r="AC26" s="0" t="n">
        <v>1694.0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1054.0</v>
      </c>
      <c r="C27" s="0" t="s">
        <v>183</v>
      </c>
      <c r="D27" s="0" t="n">
        <v>14788.0</v>
      </c>
      <c r="E27" s="0" t="n">
        <v>16254.0</v>
      </c>
      <c r="F27" s="0" t="n">
        <v>109.0</v>
      </c>
      <c r="G27" s="0" t="s">
        <v>184</v>
      </c>
      <c r="H27" s="0" t="n">
        <v>15124.0</v>
      </c>
      <c r="I27" s="0" t="n">
        <v>1013.0</v>
      </c>
      <c r="J27" s="0" t="n">
        <v>117.0</v>
      </c>
      <c r="K27" s="0" t="n">
        <v>11788.0</v>
      </c>
      <c r="L27" s="0" t="n">
        <v>4452.0</v>
      </c>
      <c r="M27" s="0" t="n">
        <v>5.0</v>
      </c>
      <c r="N27" s="0" t="n">
        <v>9.0</v>
      </c>
      <c r="O27" s="0" t="n">
        <v>14880.0</v>
      </c>
      <c r="P27" s="0" t="n">
        <v>239.0</v>
      </c>
      <c r="Q27" s="0" t="n">
        <v>5.0</v>
      </c>
      <c r="R27" s="0" t="n">
        <v>10854.0</v>
      </c>
      <c r="S27" s="0" t="n">
        <v>4014.0</v>
      </c>
      <c r="T27" s="0" t="n">
        <v>220.0</v>
      </c>
      <c r="U27" s="0" t="n">
        <v>19.0</v>
      </c>
      <c r="V27" s="0" t="n">
        <v>14694.0</v>
      </c>
      <c r="W27" s="0" t="n">
        <v>407.0</v>
      </c>
      <c r="X27" s="0" t="n">
        <v>23.0</v>
      </c>
      <c r="Y27" s="0" t="n">
        <v>0.0</v>
      </c>
      <c r="Z27" s="0" t="n">
        <v>15124.0</v>
      </c>
      <c r="AA27" s="0" t="n">
        <v>0.0</v>
      </c>
      <c r="AB27" s="0" t="n">
        <v>0.0</v>
      </c>
      <c r="AC27" s="0" t="n">
        <v>15116.0</v>
      </c>
      <c r="AD27" s="0" t="n">
        <v>8.0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1055.0</v>
      </c>
      <c r="C28" s="0" t="s">
        <v>185</v>
      </c>
      <c r="D28" s="0" t="n">
        <v>1515.0</v>
      </c>
      <c r="E28" s="0" t="n">
        <v>1689.0</v>
      </c>
      <c r="F28" s="0" t="n">
        <v>111.0</v>
      </c>
      <c r="G28" s="0" t="s">
        <v>186</v>
      </c>
      <c r="H28" s="0" t="n">
        <v>1557.0</v>
      </c>
      <c r="I28" s="0" t="n">
        <v>128.0</v>
      </c>
      <c r="J28" s="0" t="n">
        <v>4.0</v>
      </c>
      <c r="K28" s="0" t="n">
        <v>1251.0</v>
      </c>
      <c r="L28" s="0" t="n">
        <v>438.0</v>
      </c>
      <c r="M28" s="0" t="n">
        <v>0.0</v>
      </c>
      <c r="N28" s="0" t="n">
        <v>0.0</v>
      </c>
      <c r="O28" s="0" t="n">
        <v>1550.0</v>
      </c>
      <c r="P28" s="0" t="n">
        <v>6.0</v>
      </c>
      <c r="Q28" s="0" t="n">
        <v>1.0</v>
      </c>
      <c r="R28" s="0" t="n">
        <v>1165.0</v>
      </c>
      <c r="S28" s="0" t="n">
        <v>385.0</v>
      </c>
      <c r="T28" s="0" t="n">
        <v>5.0</v>
      </c>
      <c r="U28" s="0" t="n">
        <v>1.0</v>
      </c>
      <c r="V28" s="0" t="n">
        <v>1552.0</v>
      </c>
      <c r="W28" s="0" t="n">
        <v>0.0</v>
      </c>
      <c r="X28" s="0" t="n">
        <v>5.0</v>
      </c>
      <c r="Y28" s="0" t="n">
        <v>0.0</v>
      </c>
      <c r="Z28" s="0" t="n">
        <v>1557.0</v>
      </c>
      <c r="AA28" s="0" t="n">
        <v>0.0</v>
      </c>
      <c r="AB28" s="0" t="n">
        <v>0.0</v>
      </c>
      <c r="AC28" s="0" t="n">
        <v>1557.0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1056.0</v>
      </c>
      <c r="C29" s="0" t="s">
        <v>187</v>
      </c>
      <c r="D29" s="0" t="n">
        <v>1219.0</v>
      </c>
      <c r="E29" s="0" t="n">
        <v>1307.0</v>
      </c>
      <c r="F29" s="0" t="n">
        <v>107.0</v>
      </c>
      <c r="G29" s="0" t="s">
        <v>188</v>
      </c>
      <c r="H29" s="0" t="n">
        <v>1237.0</v>
      </c>
      <c r="I29" s="0" t="n">
        <v>66.0</v>
      </c>
      <c r="J29" s="0" t="n">
        <v>4.0</v>
      </c>
      <c r="K29" s="0" t="n">
        <v>1013.0</v>
      </c>
      <c r="L29" s="0" t="n">
        <v>294.0</v>
      </c>
      <c r="M29" s="0" t="n">
        <v>0.0</v>
      </c>
      <c r="N29" s="0" t="n">
        <v>0.0</v>
      </c>
      <c r="O29" s="0" t="n">
        <v>1235.0</v>
      </c>
      <c r="P29" s="0" t="n">
        <v>2.0</v>
      </c>
      <c r="Q29" s="0" t="n">
        <v>0.0</v>
      </c>
      <c r="R29" s="0" t="n">
        <v>967.0</v>
      </c>
      <c r="S29" s="0" t="n">
        <v>268.0</v>
      </c>
      <c r="T29" s="0" t="n">
        <v>2.0</v>
      </c>
      <c r="U29" s="0" t="n">
        <v>0.0</v>
      </c>
      <c r="V29" s="0" t="n">
        <v>1227.0</v>
      </c>
      <c r="W29" s="0" t="n">
        <v>0.0</v>
      </c>
      <c r="X29" s="0" t="n">
        <v>10.0</v>
      </c>
      <c r="Y29" s="0" t="n">
        <v>0.0</v>
      </c>
      <c r="Z29" s="0" t="n">
        <v>1234.0</v>
      </c>
      <c r="AA29" s="0" t="n">
        <v>3.0</v>
      </c>
      <c r="AB29" s="0" t="n">
        <v>0.0</v>
      </c>
      <c r="AC29" s="0" t="n">
        <v>1237.0</v>
      </c>
      <c r="AD29" s="0" t="n">
        <v>0.0</v>
      </c>
      <c r="AE29" s="0" t="n">
        <v>0.0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1058.0</v>
      </c>
      <c r="C30" s="0" t="s">
        <v>189</v>
      </c>
      <c r="D30" s="0" t="n">
        <v>15817.0</v>
      </c>
      <c r="E30" s="0" t="n">
        <v>17391.0</v>
      </c>
      <c r="F30" s="0" t="n">
        <v>109.0</v>
      </c>
      <c r="G30" s="0" t="s">
        <v>190</v>
      </c>
      <c r="H30" s="0" t="n">
        <v>16204.0</v>
      </c>
      <c r="I30" s="0" t="n">
        <v>1053.0</v>
      </c>
      <c r="J30" s="0" t="n">
        <v>134.0</v>
      </c>
      <c r="K30" s="0" t="n">
        <v>13870.0</v>
      </c>
      <c r="L30" s="0" t="n">
        <v>3515.0</v>
      </c>
      <c r="M30" s="0" t="n">
        <v>0.0</v>
      </c>
      <c r="N30" s="0" t="n">
        <v>6.0</v>
      </c>
      <c r="O30" s="0" t="n">
        <v>15977.0</v>
      </c>
      <c r="P30" s="0" t="n">
        <v>216.0</v>
      </c>
      <c r="Q30" s="0" t="n">
        <v>11.0</v>
      </c>
      <c r="R30" s="0" t="n">
        <v>12912.0</v>
      </c>
      <c r="S30" s="0" t="n">
        <v>3059.0</v>
      </c>
      <c r="T30" s="0" t="n">
        <v>195.0</v>
      </c>
      <c r="U30" s="0" t="n">
        <v>21.0</v>
      </c>
      <c r="V30" s="0" t="n">
        <v>15741.0</v>
      </c>
      <c r="W30" s="0" t="n">
        <v>424.0</v>
      </c>
      <c r="X30" s="0" t="n">
        <v>39.0</v>
      </c>
      <c r="Y30" s="0" t="n">
        <v>0.0</v>
      </c>
      <c r="Z30" s="0" t="n">
        <v>16204.0</v>
      </c>
      <c r="AA30" s="0" t="n">
        <v>0.0</v>
      </c>
      <c r="AB30" s="0" t="n">
        <v>0.0</v>
      </c>
      <c r="AC30" s="0" t="n">
        <v>16204.0</v>
      </c>
      <c r="AD30" s="0" t="n">
        <v>0.0</v>
      </c>
      <c r="AE30" s="0" t="n">
        <v>0.0</v>
      </c>
      <c r="AF30" s="0" t="n">
        <v>0.0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1059.0</v>
      </c>
      <c r="C31" s="0" t="s">
        <v>191</v>
      </c>
      <c r="D31" s="0" t="n">
        <v>30008.0</v>
      </c>
      <c r="E31" s="0" t="n">
        <v>33832.0</v>
      </c>
      <c r="F31" s="0" t="n">
        <v>112.0</v>
      </c>
      <c r="G31" s="0" t="s">
        <v>192</v>
      </c>
      <c r="H31" s="0" t="n">
        <v>31288.0</v>
      </c>
      <c r="I31" s="0" t="n">
        <v>2315.0</v>
      </c>
      <c r="J31" s="0" t="n">
        <v>229.0</v>
      </c>
      <c r="K31" s="0" t="n">
        <v>24777.0</v>
      </c>
      <c r="L31" s="0" t="n">
        <v>9015.0</v>
      </c>
      <c r="M31" s="0" t="n">
        <v>1.0</v>
      </c>
      <c r="N31" s="0" t="n">
        <v>39.0</v>
      </c>
      <c r="O31" s="0" t="n">
        <v>30816.0</v>
      </c>
      <c r="P31" s="0" t="n">
        <v>448.0</v>
      </c>
      <c r="Q31" s="0" t="n">
        <v>24.0</v>
      </c>
      <c r="R31" s="0" t="n">
        <v>22875.0</v>
      </c>
      <c r="S31" s="0" t="n">
        <v>7906.0</v>
      </c>
      <c r="T31" s="0" t="n">
        <v>410.0</v>
      </c>
      <c r="U31" s="0" t="n">
        <v>36.0</v>
      </c>
      <c r="V31" s="0" t="n">
        <v>30680.0</v>
      </c>
      <c r="W31" s="0" t="n">
        <v>521.0</v>
      </c>
      <c r="X31" s="0" t="n">
        <v>87.0</v>
      </c>
      <c r="Y31" s="0" t="n">
        <v>0.0</v>
      </c>
      <c r="Z31" s="0" t="n">
        <v>31282.0</v>
      </c>
      <c r="AA31" s="0" t="n">
        <v>0.0</v>
      </c>
      <c r="AB31" s="0" t="n">
        <v>6.0</v>
      </c>
      <c r="AC31" s="0" t="n">
        <v>31249.0</v>
      </c>
      <c r="AD31" s="0" t="n">
        <v>30.0</v>
      </c>
      <c r="AE31" s="0" t="n">
        <v>9.0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1061.0</v>
      </c>
      <c r="C32" s="0" t="s">
        <v>193</v>
      </c>
      <c r="D32" s="0" t="n">
        <v>86234.0</v>
      </c>
      <c r="E32" s="0" t="n">
        <v>97851.0</v>
      </c>
      <c r="F32" s="0" t="n">
        <v>113.0</v>
      </c>
      <c r="G32" s="0" t="s">
        <v>194</v>
      </c>
      <c r="H32" s="0" t="n">
        <v>89288.0</v>
      </c>
      <c r="I32" s="0" t="n">
        <v>7747.0</v>
      </c>
      <c r="J32" s="0" t="n">
        <v>816.0</v>
      </c>
      <c r="K32" s="0" t="n">
        <v>68686.0</v>
      </c>
      <c r="L32" s="0" t="n">
        <v>29097.0</v>
      </c>
      <c r="M32" s="0" t="n">
        <v>18.0</v>
      </c>
      <c r="N32" s="0" t="n">
        <v>50.0</v>
      </c>
      <c r="O32" s="0" t="n">
        <v>87268.0</v>
      </c>
      <c r="P32" s="0" t="n">
        <v>1899.0</v>
      </c>
      <c r="Q32" s="0" t="n">
        <v>121.0</v>
      </c>
      <c r="R32" s="0" t="n">
        <v>62297.0</v>
      </c>
      <c r="S32" s="0" t="n">
        <v>24906.0</v>
      </c>
      <c r="T32" s="0" t="n">
        <v>1715.0</v>
      </c>
      <c r="U32" s="0" t="n">
        <v>183.0</v>
      </c>
      <c r="V32" s="0" t="n">
        <v>87061.0</v>
      </c>
      <c r="W32" s="0" t="n">
        <v>1858.0</v>
      </c>
      <c r="X32" s="0" t="n">
        <v>369.0</v>
      </c>
      <c r="Y32" s="0" t="n">
        <v>0.0</v>
      </c>
      <c r="Z32" s="0" t="n">
        <v>89284.0</v>
      </c>
      <c r="AA32" s="0" t="n">
        <v>3.0</v>
      </c>
      <c r="AB32" s="0" t="n">
        <v>1.0</v>
      </c>
      <c r="AC32" s="0" t="n">
        <v>89241.0</v>
      </c>
      <c r="AD32" s="0" t="n">
        <v>41.0</v>
      </c>
      <c r="AE32" s="0" t="n">
        <v>6.0</v>
      </c>
      <c r="AF32" s="0" t="n">
        <v>0.0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1062.0</v>
      </c>
      <c r="C33" s="0" t="s">
        <v>195</v>
      </c>
      <c r="D33" s="0" t="n">
        <v>7868.0</v>
      </c>
      <c r="E33" s="0" t="n">
        <v>8449.0</v>
      </c>
      <c r="F33" s="0" t="n">
        <v>107.0</v>
      </c>
      <c r="G33" s="0" t="s">
        <v>196</v>
      </c>
      <c r="H33" s="0" t="n">
        <v>7973.0</v>
      </c>
      <c r="I33" s="0" t="n">
        <v>432.0</v>
      </c>
      <c r="J33" s="0" t="n">
        <v>44.0</v>
      </c>
      <c r="K33" s="0" t="n">
        <v>6977.0</v>
      </c>
      <c r="L33" s="0" t="n">
        <v>1472.0</v>
      </c>
      <c r="M33" s="0" t="n">
        <v>0.0</v>
      </c>
      <c r="N33" s="0" t="n">
        <v>0.0</v>
      </c>
      <c r="O33" s="0" t="n">
        <v>7941.0</v>
      </c>
      <c r="P33" s="0" t="n">
        <v>27.0</v>
      </c>
      <c r="Q33" s="0" t="n">
        <v>5.0</v>
      </c>
      <c r="R33" s="0" t="n">
        <v>6629.0</v>
      </c>
      <c r="S33" s="0" t="n">
        <v>1312.0</v>
      </c>
      <c r="T33" s="0" t="n">
        <v>26.0</v>
      </c>
      <c r="U33" s="0" t="n">
        <v>1.0</v>
      </c>
      <c r="V33" s="0" t="n">
        <v>7879.0</v>
      </c>
      <c r="W33" s="0" t="n">
        <v>59.0</v>
      </c>
      <c r="X33" s="0" t="n">
        <v>35.0</v>
      </c>
      <c r="Y33" s="0" t="n">
        <v>0.0</v>
      </c>
      <c r="Z33" s="0" t="n">
        <v>7973.0</v>
      </c>
      <c r="AA33" s="0" t="n">
        <v>0.0</v>
      </c>
      <c r="AB33" s="0" t="n">
        <v>0.0</v>
      </c>
      <c r="AC33" s="0" t="n">
        <v>7969.0</v>
      </c>
      <c r="AD33" s="0" t="n">
        <v>4.0</v>
      </c>
      <c r="AE33" s="0" t="n">
        <v>0.0</v>
      </c>
      <c r="AF33" s="0" t="n">
        <v>0.0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1063.0</v>
      </c>
      <c r="C34" s="0" t="s">
        <v>197</v>
      </c>
      <c r="D34" s="0" t="n">
        <v>7795.0</v>
      </c>
      <c r="E34" s="0" t="n">
        <v>8233.0</v>
      </c>
      <c r="F34" s="0" t="n">
        <v>105.0</v>
      </c>
      <c r="G34" s="0" t="s">
        <v>198</v>
      </c>
      <c r="H34" s="0" t="n">
        <v>7757.0</v>
      </c>
      <c r="I34" s="0" t="n">
        <v>402.0</v>
      </c>
      <c r="J34" s="0" t="n">
        <v>74.0</v>
      </c>
      <c r="K34" s="0" t="n">
        <v>6578.0</v>
      </c>
      <c r="L34" s="0" t="n">
        <v>1655.0</v>
      </c>
      <c r="M34" s="0" t="n">
        <v>0.0</v>
      </c>
      <c r="N34" s="0" t="n">
        <v>0.0</v>
      </c>
      <c r="O34" s="0" t="n">
        <v>7727.0</v>
      </c>
      <c r="P34" s="0" t="n">
        <v>27.0</v>
      </c>
      <c r="Q34" s="0" t="n">
        <v>3.0</v>
      </c>
      <c r="R34" s="0" t="n">
        <v>6253.0</v>
      </c>
      <c r="S34" s="0" t="n">
        <v>1474.0</v>
      </c>
      <c r="T34" s="0" t="n">
        <v>24.0</v>
      </c>
      <c r="U34" s="0" t="n">
        <v>3.0</v>
      </c>
      <c r="V34" s="0" t="n">
        <v>7619.0</v>
      </c>
      <c r="W34" s="0" t="n">
        <v>117.0</v>
      </c>
      <c r="X34" s="0" t="n">
        <v>21.0</v>
      </c>
      <c r="Y34" s="0" t="n">
        <v>0.0</v>
      </c>
      <c r="Z34" s="0" t="n">
        <v>7753.0</v>
      </c>
      <c r="AA34" s="0" t="n">
        <v>0.0</v>
      </c>
      <c r="AB34" s="0" t="n">
        <v>4.0</v>
      </c>
      <c r="AC34" s="0" t="n">
        <v>7753.0</v>
      </c>
      <c r="AD34" s="0" t="n">
        <v>0.0</v>
      </c>
      <c r="AE34" s="0" t="n">
        <v>4.0</v>
      </c>
      <c r="AF34" s="0" t="n">
        <v>0.0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1064.0</v>
      </c>
      <c r="C35" s="0" t="s">
        <v>199</v>
      </c>
      <c r="D35" s="0" t="n">
        <v>1595.0</v>
      </c>
      <c r="E35" s="0" t="n">
        <v>1746.0</v>
      </c>
      <c r="F35" s="0" t="n">
        <v>109.0</v>
      </c>
      <c r="G35" s="0" t="s">
        <v>200</v>
      </c>
      <c r="H35" s="0" t="n">
        <v>1621.0</v>
      </c>
      <c r="I35" s="0" t="n">
        <v>114.0</v>
      </c>
      <c r="J35" s="0" t="n">
        <v>11.0</v>
      </c>
      <c r="K35" s="0" t="n">
        <v>1353.0</v>
      </c>
      <c r="L35" s="0" t="n">
        <v>393.0</v>
      </c>
      <c r="M35" s="0" t="n">
        <v>0.0</v>
      </c>
      <c r="N35" s="0" t="n">
        <v>0.0</v>
      </c>
      <c r="O35" s="0" t="n">
        <v>1610.0</v>
      </c>
      <c r="P35" s="0" t="n">
        <v>8.0</v>
      </c>
      <c r="Q35" s="0" t="n">
        <v>3.0</v>
      </c>
      <c r="R35" s="0" t="n">
        <v>1274.0</v>
      </c>
      <c r="S35" s="0" t="n">
        <v>336.0</v>
      </c>
      <c r="T35" s="0" t="n">
        <v>7.0</v>
      </c>
      <c r="U35" s="0" t="n">
        <v>1.0</v>
      </c>
      <c r="V35" s="0" t="n">
        <v>1616.0</v>
      </c>
      <c r="W35" s="0" t="n">
        <v>0.0</v>
      </c>
      <c r="X35" s="0" t="n">
        <v>5.0</v>
      </c>
      <c r="Y35" s="0" t="n">
        <v>0.0</v>
      </c>
      <c r="Z35" s="0" t="n">
        <v>1621.0</v>
      </c>
      <c r="AA35" s="0" t="n">
        <v>0.0</v>
      </c>
      <c r="AB35" s="0" t="n">
        <v>0.0</v>
      </c>
      <c r="AC35" s="0" t="n">
        <v>1621.0</v>
      </c>
      <c r="AD35" s="0" t="n">
        <v>0.0</v>
      </c>
      <c r="AE35" s="0" t="n">
        <v>0.0</v>
      </c>
      <c r="AF35" s="0" t="n">
        <v>0.0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1065.0</v>
      </c>
      <c r="C36" s="0" t="s">
        <v>201</v>
      </c>
      <c r="D36" s="0" t="n">
        <v>6643.0</v>
      </c>
      <c r="E36" s="0" t="n">
        <v>7251.0</v>
      </c>
      <c r="F36" s="0" t="n">
        <v>109.0</v>
      </c>
      <c r="G36" s="0" t="s">
        <v>202</v>
      </c>
      <c r="H36" s="0" t="n">
        <v>6761.0</v>
      </c>
      <c r="I36" s="0" t="n">
        <v>452.0</v>
      </c>
      <c r="J36" s="0" t="n">
        <v>38.0</v>
      </c>
      <c r="K36" s="0" t="n">
        <v>5117.0</v>
      </c>
      <c r="L36" s="0" t="n">
        <v>2131.0</v>
      </c>
      <c r="M36" s="0" t="n">
        <v>0.0</v>
      </c>
      <c r="N36" s="0" t="n">
        <v>3.0</v>
      </c>
      <c r="O36" s="0" t="n">
        <v>6710.0</v>
      </c>
      <c r="P36" s="0" t="n">
        <v>47.0</v>
      </c>
      <c r="Q36" s="0" t="n">
        <v>4.0</v>
      </c>
      <c r="R36" s="0" t="n">
        <v>4756.0</v>
      </c>
      <c r="S36" s="0" t="n">
        <v>1952.0</v>
      </c>
      <c r="T36" s="0" t="n">
        <v>42.0</v>
      </c>
      <c r="U36" s="0" t="n">
        <v>5.0</v>
      </c>
      <c r="V36" s="0" t="n">
        <v>6685.0</v>
      </c>
      <c r="W36" s="0" t="n">
        <v>69.0</v>
      </c>
      <c r="X36" s="0" t="n">
        <v>7.0</v>
      </c>
      <c r="Y36" s="0" t="n">
        <v>0.0</v>
      </c>
      <c r="Z36" s="0" t="n">
        <v>6761.0</v>
      </c>
      <c r="AA36" s="0" t="n">
        <v>0.0</v>
      </c>
      <c r="AB36" s="0" t="n">
        <v>0.0</v>
      </c>
      <c r="AC36" s="0" t="n">
        <v>6761.0</v>
      </c>
      <c r="AD36" s="0" t="n">
        <v>0.0</v>
      </c>
      <c r="AE36" s="0" t="n">
        <v>0.0</v>
      </c>
      <c r="AF36" s="0" t="n">
        <v>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1066.0</v>
      </c>
      <c r="C37" s="0" t="s">
        <v>203</v>
      </c>
      <c r="D37" s="0" t="n">
        <v>1817.0</v>
      </c>
      <c r="E37" s="0" t="n">
        <v>1905.0</v>
      </c>
      <c r="F37" s="0" t="n">
        <v>104.0</v>
      </c>
      <c r="G37" s="0" t="s">
        <v>204</v>
      </c>
      <c r="H37" s="0" t="n">
        <v>1822.0</v>
      </c>
      <c r="I37" s="0" t="n">
        <v>74.0</v>
      </c>
      <c r="J37" s="0" t="n">
        <v>9.0</v>
      </c>
      <c r="K37" s="0" t="n">
        <v>1728.0</v>
      </c>
      <c r="L37" s="0" t="n">
        <v>177.0</v>
      </c>
      <c r="M37" s="0" t="n">
        <v>0.0</v>
      </c>
      <c r="N37" s="0" t="n">
        <v>0.0</v>
      </c>
      <c r="O37" s="0" t="n">
        <v>1820.0</v>
      </c>
      <c r="P37" s="0" t="n">
        <v>1.0</v>
      </c>
      <c r="Q37" s="0" t="n">
        <v>1.0</v>
      </c>
      <c r="R37" s="0" t="n">
        <v>1664.0</v>
      </c>
      <c r="S37" s="0" t="n">
        <v>156.0</v>
      </c>
      <c r="T37" s="0" t="n">
        <v>1.0</v>
      </c>
      <c r="U37" s="0" t="n">
        <v>0.0</v>
      </c>
      <c r="V37" s="0" t="n">
        <v>1799.0</v>
      </c>
      <c r="W37" s="0" t="n">
        <v>10.0</v>
      </c>
      <c r="X37" s="0" t="n">
        <v>13.0</v>
      </c>
      <c r="Y37" s="0" t="n">
        <v>0.0</v>
      </c>
      <c r="Z37" s="0" t="n">
        <v>1819.0</v>
      </c>
      <c r="AA37" s="0" t="n">
        <v>0.0</v>
      </c>
      <c r="AB37" s="0" t="n">
        <v>3.0</v>
      </c>
      <c r="AC37" s="0" t="n">
        <v>1819.0</v>
      </c>
      <c r="AD37" s="0" t="n">
        <v>0.0</v>
      </c>
      <c r="AE37" s="0" t="n">
        <v>3.0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1067.0</v>
      </c>
      <c r="C38" s="0" t="s">
        <v>205</v>
      </c>
      <c r="D38" s="0" t="n">
        <v>2475.0</v>
      </c>
      <c r="E38" s="0" t="n">
        <v>2638.0</v>
      </c>
      <c r="F38" s="0" t="n">
        <v>106.0</v>
      </c>
      <c r="G38" s="0" t="s">
        <v>206</v>
      </c>
      <c r="H38" s="0" t="n">
        <v>2500.0</v>
      </c>
      <c r="I38" s="0" t="n">
        <v>124.0</v>
      </c>
      <c r="J38" s="0" t="n">
        <v>14.0</v>
      </c>
      <c r="K38" s="0" t="n">
        <v>2241.0</v>
      </c>
      <c r="L38" s="0" t="n">
        <v>397.0</v>
      </c>
      <c r="M38" s="0" t="n">
        <v>0.0</v>
      </c>
      <c r="N38" s="0" t="n">
        <v>0.0</v>
      </c>
      <c r="O38" s="0" t="n">
        <v>2490.0</v>
      </c>
      <c r="P38" s="0" t="n">
        <v>9.0</v>
      </c>
      <c r="Q38" s="0" t="n">
        <v>1.0</v>
      </c>
      <c r="R38" s="0" t="n">
        <v>2146.0</v>
      </c>
      <c r="S38" s="0" t="n">
        <v>344.0</v>
      </c>
      <c r="T38" s="0" t="n">
        <v>9.0</v>
      </c>
      <c r="U38" s="0" t="n">
        <v>0.0</v>
      </c>
      <c r="V38" s="0" t="n">
        <v>2478.0</v>
      </c>
      <c r="W38" s="0" t="n">
        <v>13.0</v>
      </c>
      <c r="X38" s="0" t="n">
        <v>9.0</v>
      </c>
      <c r="Y38" s="0" t="n">
        <v>0.0</v>
      </c>
      <c r="Z38" s="0" t="n">
        <v>2500.0</v>
      </c>
      <c r="AA38" s="0" t="n">
        <v>0.0</v>
      </c>
      <c r="AB38" s="0" t="n">
        <v>0.0</v>
      </c>
      <c r="AC38" s="0" t="n">
        <v>2500.0</v>
      </c>
      <c r="AD38" s="0" t="n">
        <v>0.0</v>
      </c>
      <c r="AE38" s="0" t="n">
        <v>0.0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1068.0</v>
      </c>
      <c r="C39" s="0" t="s">
        <v>207</v>
      </c>
      <c r="D39" s="0" t="n">
        <v>1476.0</v>
      </c>
      <c r="E39" s="0" t="n">
        <v>1777.0</v>
      </c>
      <c r="F39" s="0" t="n">
        <v>120.0</v>
      </c>
      <c r="G39" s="0" t="s">
        <v>208</v>
      </c>
      <c r="H39" s="0" t="n">
        <v>1545.0</v>
      </c>
      <c r="I39" s="0" t="n">
        <v>221.0</v>
      </c>
      <c r="J39" s="0" t="n">
        <v>11.0</v>
      </c>
      <c r="K39" s="0" t="n">
        <v>1130.0</v>
      </c>
      <c r="L39" s="0" t="n">
        <v>644.0</v>
      </c>
      <c r="M39" s="0" t="n">
        <v>0.0</v>
      </c>
      <c r="N39" s="0" t="n">
        <v>3.0</v>
      </c>
      <c r="O39" s="0" t="n">
        <v>1520.0</v>
      </c>
      <c r="P39" s="0" t="n">
        <v>23.0</v>
      </c>
      <c r="Q39" s="0" t="n">
        <v>2.0</v>
      </c>
      <c r="R39" s="0" t="n">
        <v>1055.0</v>
      </c>
      <c r="S39" s="0" t="n">
        <v>464.0</v>
      </c>
      <c r="T39" s="0" t="n">
        <v>16.0</v>
      </c>
      <c r="U39" s="0" t="n">
        <v>7.0</v>
      </c>
      <c r="V39" s="0" t="n">
        <v>1535.0</v>
      </c>
      <c r="W39" s="0" t="n">
        <v>0.0</v>
      </c>
      <c r="X39" s="0" t="n">
        <v>10.0</v>
      </c>
      <c r="Y39" s="0" t="n">
        <v>0.0</v>
      </c>
      <c r="Z39" s="0" t="n">
        <v>1544.0</v>
      </c>
      <c r="AA39" s="0" t="n">
        <v>0.0</v>
      </c>
      <c r="AB39" s="0" t="n">
        <v>1.0</v>
      </c>
      <c r="AC39" s="0" t="n">
        <v>1542.0</v>
      </c>
      <c r="AD39" s="0" t="n">
        <v>2.0</v>
      </c>
      <c r="AE39" s="0" t="n">
        <v>1.0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1069.0</v>
      </c>
      <c r="C40" s="0" t="s">
        <v>209</v>
      </c>
      <c r="D40" s="0" t="n">
        <v>4707.0</v>
      </c>
      <c r="E40" s="0" t="n">
        <v>5343.0</v>
      </c>
      <c r="F40" s="0" t="n">
        <v>113.0</v>
      </c>
      <c r="G40" s="0" t="s">
        <v>210</v>
      </c>
      <c r="H40" s="0" t="n">
        <v>4937.0</v>
      </c>
      <c r="I40" s="0" t="n">
        <v>354.0</v>
      </c>
      <c r="J40" s="0" t="n">
        <v>52.0</v>
      </c>
      <c r="K40" s="0" t="n">
        <v>3628.0</v>
      </c>
      <c r="L40" s="0" t="n">
        <v>1715.0</v>
      </c>
      <c r="M40" s="0" t="n">
        <v>0.0</v>
      </c>
      <c r="N40" s="0" t="n">
        <v>0.0</v>
      </c>
      <c r="O40" s="0" t="n">
        <v>4878.0</v>
      </c>
      <c r="P40" s="0" t="n">
        <v>50.0</v>
      </c>
      <c r="Q40" s="0" t="n">
        <v>9.0</v>
      </c>
      <c r="R40" s="0" t="n">
        <v>3397.0</v>
      </c>
      <c r="S40" s="0" t="n">
        <v>1481.0</v>
      </c>
      <c r="T40" s="0" t="n">
        <v>44.0</v>
      </c>
      <c r="U40" s="0" t="n">
        <v>6.0</v>
      </c>
      <c r="V40" s="0" t="n">
        <v>4656.0</v>
      </c>
      <c r="W40" s="0" t="n">
        <v>276.0</v>
      </c>
      <c r="X40" s="0" t="n">
        <v>5.0</v>
      </c>
      <c r="Y40" s="0" t="n">
        <v>0.0</v>
      </c>
      <c r="Z40" s="0" t="n">
        <v>4934.0</v>
      </c>
      <c r="AA40" s="0" t="n">
        <v>0.0</v>
      </c>
      <c r="AB40" s="0" t="n">
        <v>3.0</v>
      </c>
      <c r="AC40" s="0" t="n">
        <v>4934.0</v>
      </c>
      <c r="AD40" s="0" t="n">
        <v>0.0</v>
      </c>
      <c r="AE40" s="0" t="n">
        <v>3.0</v>
      </c>
      <c r="AF40" s="0" t="n">
        <v>0.0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1081.0</v>
      </c>
      <c r="C41" s="0" t="s">
        <v>211</v>
      </c>
      <c r="D41" s="0" t="n">
        <v>6830.0</v>
      </c>
      <c r="E41" s="0" t="n">
        <v>7465.0</v>
      </c>
      <c r="F41" s="0" t="n">
        <v>109.0</v>
      </c>
      <c r="G41" s="0" t="s">
        <v>212</v>
      </c>
      <c r="H41" s="0" t="n">
        <v>7041.0</v>
      </c>
      <c r="I41" s="0" t="n">
        <v>364.0</v>
      </c>
      <c r="J41" s="0" t="n">
        <v>60.0</v>
      </c>
      <c r="K41" s="0" t="n">
        <v>6283.0</v>
      </c>
      <c r="L41" s="0" t="n">
        <v>1181.0</v>
      </c>
      <c r="M41" s="0" t="n">
        <v>0.0</v>
      </c>
      <c r="N41" s="0" t="n">
        <v>1.0</v>
      </c>
      <c r="O41" s="0" t="n">
        <v>6995.0</v>
      </c>
      <c r="P41" s="0" t="n">
        <v>45.0</v>
      </c>
      <c r="Q41" s="0" t="n">
        <v>1.0</v>
      </c>
      <c r="R41" s="0" t="n">
        <v>5990.0</v>
      </c>
      <c r="S41" s="0" t="n">
        <v>1004.0</v>
      </c>
      <c r="T41" s="0" t="n">
        <v>36.0</v>
      </c>
      <c r="U41" s="0" t="n">
        <v>9.0</v>
      </c>
      <c r="V41" s="0" t="n">
        <v>6914.0</v>
      </c>
      <c r="W41" s="0" t="n">
        <v>107.0</v>
      </c>
      <c r="X41" s="0" t="n">
        <v>20.0</v>
      </c>
      <c r="Y41" s="0" t="n">
        <v>0.0</v>
      </c>
      <c r="Z41" s="0" t="n">
        <v>7039.0</v>
      </c>
      <c r="AA41" s="0" t="n">
        <v>0.0</v>
      </c>
      <c r="AB41" s="0" t="n">
        <v>2.0</v>
      </c>
      <c r="AC41" s="0" t="n">
        <v>7039.0</v>
      </c>
      <c r="AD41" s="0" t="n">
        <v>0.0</v>
      </c>
      <c r="AE41" s="0" t="n">
        <v>2.0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1082.0</v>
      </c>
      <c r="C42" s="0" t="s">
        <v>213</v>
      </c>
      <c r="D42" s="0" t="n">
        <v>2768.0</v>
      </c>
      <c r="E42" s="0" t="n">
        <v>2999.0</v>
      </c>
      <c r="F42" s="0" t="n">
        <v>108.0</v>
      </c>
      <c r="G42" s="0" t="s">
        <v>214</v>
      </c>
      <c r="H42" s="0" t="n">
        <v>2783.0</v>
      </c>
      <c r="I42" s="0" t="n">
        <v>201.0</v>
      </c>
      <c r="J42" s="0" t="n">
        <v>15.0</v>
      </c>
      <c r="K42" s="0" t="n">
        <v>2137.0</v>
      </c>
      <c r="L42" s="0" t="n">
        <v>861.0</v>
      </c>
      <c r="M42" s="0" t="n">
        <v>0.0</v>
      </c>
      <c r="N42" s="0" t="n">
        <v>1.0</v>
      </c>
      <c r="O42" s="0" t="n">
        <v>2770.0</v>
      </c>
      <c r="P42" s="0" t="n">
        <v>12.0</v>
      </c>
      <c r="Q42" s="0" t="n">
        <v>1.0</v>
      </c>
      <c r="R42" s="0" t="n">
        <v>1987.0</v>
      </c>
      <c r="S42" s="0" t="n">
        <v>782.0</v>
      </c>
      <c r="T42" s="0" t="n">
        <v>11.0</v>
      </c>
      <c r="U42" s="0" t="n">
        <v>1.0</v>
      </c>
      <c r="V42" s="0" t="n">
        <v>2736.0</v>
      </c>
      <c r="W42" s="0" t="n">
        <v>8.0</v>
      </c>
      <c r="X42" s="0" t="n">
        <v>39.0</v>
      </c>
      <c r="Y42" s="0" t="n">
        <v>0.0</v>
      </c>
      <c r="Z42" s="0" t="n">
        <v>2777.0</v>
      </c>
      <c r="AA42" s="0" t="n">
        <v>0.0</v>
      </c>
      <c r="AB42" s="0" t="n">
        <v>6.0</v>
      </c>
      <c r="AC42" s="0" t="n">
        <v>2777.0</v>
      </c>
      <c r="AD42" s="0" t="n">
        <v>0.0</v>
      </c>
      <c r="AE42" s="0" t="n">
        <v>6.0</v>
      </c>
      <c r="AF42" s="0" t="n">
        <v>0.0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1083.0</v>
      </c>
      <c r="C43" s="0" t="s">
        <v>215</v>
      </c>
      <c r="D43" s="0" t="n">
        <v>3486.0</v>
      </c>
      <c r="E43" s="0" t="n">
        <v>3741.0</v>
      </c>
      <c r="F43" s="0" t="n">
        <v>107.0</v>
      </c>
      <c r="G43" s="0" t="s">
        <v>216</v>
      </c>
      <c r="H43" s="0" t="n">
        <v>3551.0</v>
      </c>
      <c r="I43" s="0" t="n">
        <v>162.0</v>
      </c>
      <c r="J43" s="0" t="n">
        <v>28.0</v>
      </c>
      <c r="K43" s="0" t="n">
        <v>3172.0</v>
      </c>
      <c r="L43" s="0" t="n">
        <v>569.0</v>
      </c>
      <c r="M43" s="0" t="n">
        <v>0.0</v>
      </c>
      <c r="N43" s="0" t="n">
        <v>0.0</v>
      </c>
      <c r="O43" s="0" t="n">
        <v>3539.0</v>
      </c>
      <c r="P43" s="0" t="n">
        <v>11.0</v>
      </c>
      <c r="Q43" s="0" t="n">
        <v>1.0</v>
      </c>
      <c r="R43" s="0" t="n">
        <v>3051.0</v>
      </c>
      <c r="S43" s="0" t="n">
        <v>488.0</v>
      </c>
      <c r="T43" s="0" t="n">
        <v>7.0</v>
      </c>
      <c r="U43" s="0" t="n">
        <v>4.0</v>
      </c>
      <c r="V43" s="0" t="n">
        <v>3505.0</v>
      </c>
      <c r="W43" s="0" t="n">
        <v>20.0</v>
      </c>
      <c r="X43" s="0" t="n">
        <v>26.0</v>
      </c>
      <c r="Y43" s="0" t="n">
        <v>0.0</v>
      </c>
      <c r="Z43" s="0" t="n">
        <v>3551.0</v>
      </c>
      <c r="AA43" s="0" t="n">
        <v>0.0</v>
      </c>
      <c r="AB43" s="0" t="n">
        <v>0.0</v>
      </c>
      <c r="AC43" s="0" t="n">
        <v>3511.0</v>
      </c>
      <c r="AD43" s="0" t="n">
        <v>40.0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1084.0</v>
      </c>
      <c r="C44" s="0" t="s">
        <v>217</v>
      </c>
      <c r="D44" s="0" t="n">
        <v>1750.0</v>
      </c>
      <c r="E44" s="0" t="n">
        <v>1854.0</v>
      </c>
      <c r="F44" s="0" t="n">
        <v>105.0</v>
      </c>
      <c r="G44" s="0" t="s">
        <v>218</v>
      </c>
      <c r="H44" s="0" t="n">
        <v>1779.0</v>
      </c>
      <c r="I44" s="0" t="n">
        <v>61.0</v>
      </c>
      <c r="J44" s="0" t="n">
        <v>14.0</v>
      </c>
      <c r="K44" s="0" t="n">
        <v>1672.0</v>
      </c>
      <c r="L44" s="0" t="n">
        <v>182.0</v>
      </c>
      <c r="M44" s="0" t="n">
        <v>0.0</v>
      </c>
      <c r="N44" s="0" t="n">
        <v>0.0</v>
      </c>
      <c r="O44" s="0" t="n">
        <v>1775.0</v>
      </c>
      <c r="P44" s="0" t="n">
        <v>3.0</v>
      </c>
      <c r="Q44" s="0" t="n">
        <v>1.0</v>
      </c>
      <c r="R44" s="0" t="n">
        <v>1613.0</v>
      </c>
      <c r="S44" s="0" t="n">
        <v>162.0</v>
      </c>
      <c r="T44" s="0" t="n">
        <v>3.0</v>
      </c>
      <c r="U44" s="0" t="n">
        <v>0.0</v>
      </c>
      <c r="V44" s="0" t="n">
        <v>1764.0</v>
      </c>
      <c r="W44" s="0" t="n">
        <v>2.0</v>
      </c>
      <c r="X44" s="0" t="n">
        <v>13.0</v>
      </c>
      <c r="Y44" s="0" t="n">
        <v>0.0</v>
      </c>
      <c r="Z44" s="0" t="n">
        <v>1779.0</v>
      </c>
      <c r="AA44" s="0" t="n">
        <v>0.0</v>
      </c>
      <c r="AB44" s="0" t="n">
        <v>0.0</v>
      </c>
      <c r="AC44" s="0" t="n">
        <v>1779.0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1085.0</v>
      </c>
      <c r="C45" s="0" t="s">
        <v>219</v>
      </c>
      <c r="D45" s="0" t="n">
        <v>2941.0</v>
      </c>
      <c r="E45" s="0" t="n">
        <v>3188.0</v>
      </c>
      <c r="F45" s="0" t="n">
        <v>108.0</v>
      </c>
      <c r="G45" s="0" t="s">
        <v>220</v>
      </c>
      <c r="H45" s="0" t="n">
        <v>3050.0</v>
      </c>
      <c r="I45" s="0" t="n">
        <v>130.0</v>
      </c>
      <c r="J45" s="0" t="n">
        <v>8.0</v>
      </c>
      <c r="K45" s="0" t="n">
        <v>2418.0</v>
      </c>
      <c r="L45" s="0" t="n">
        <v>769.0</v>
      </c>
      <c r="M45" s="0" t="n">
        <v>0.0</v>
      </c>
      <c r="N45" s="0" t="n">
        <v>1.0</v>
      </c>
      <c r="O45" s="0" t="n">
        <v>3040.0</v>
      </c>
      <c r="P45" s="0" t="n">
        <v>9.0</v>
      </c>
      <c r="Q45" s="0" t="n">
        <v>1.0</v>
      </c>
      <c r="R45" s="0" t="n">
        <v>2318.0</v>
      </c>
      <c r="S45" s="0" t="n">
        <v>721.0</v>
      </c>
      <c r="T45" s="0" t="n">
        <v>8.0</v>
      </c>
      <c r="U45" s="0" t="n">
        <v>1.0</v>
      </c>
      <c r="V45" s="0" t="n">
        <v>3027.0</v>
      </c>
      <c r="W45" s="0" t="n">
        <v>0.0</v>
      </c>
      <c r="X45" s="0" t="n">
        <v>23.0</v>
      </c>
      <c r="Y45" s="0" t="n">
        <v>0.0</v>
      </c>
      <c r="Z45" s="0" t="n">
        <v>3047.0</v>
      </c>
      <c r="AA45" s="0" t="n">
        <v>3.0</v>
      </c>
      <c r="AB45" s="0" t="n">
        <v>0.0</v>
      </c>
      <c r="AC45" s="0" t="n">
        <v>3044.0</v>
      </c>
      <c r="AD45" s="0" t="n">
        <v>6.0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1086.0</v>
      </c>
      <c r="C46" s="0" t="s">
        <v>221</v>
      </c>
      <c r="D46" s="0" t="n">
        <v>3524.0</v>
      </c>
      <c r="E46" s="0" t="n">
        <v>3825.0</v>
      </c>
      <c r="F46" s="0" t="n">
        <v>108.0</v>
      </c>
      <c r="G46" s="0" t="s">
        <v>222</v>
      </c>
      <c r="H46" s="0" t="n">
        <v>3551.0</v>
      </c>
      <c r="I46" s="0" t="n">
        <v>246.0</v>
      </c>
      <c r="J46" s="0" t="n">
        <v>28.0</v>
      </c>
      <c r="K46" s="0" t="n">
        <v>3177.0</v>
      </c>
      <c r="L46" s="0" t="n">
        <v>648.0</v>
      </c>
      <c r="M46" s="0" t="n">
        <v>0.0</v>
      </c>
      <c r="N46" s="0" t="n">
        <v>0.0</v>
      </c>
      <c r="O46" s="0" t="n">
        <v>3518.0</v>
      </c>
      <c r="P46" s="0" t="n">
        <v>31.0</v>
      </c>
      <c r="Q46" s="0" t="n">
        <v>2.0</v>
      </c>
      <c r="R46" s="0" t="n">
        <v>2995.0</v>
      </c>
      <c r="S46" s="0" t="n">
        <v>523.0</v>
      </c>
      <c r="T46" s="0" t="n">
        <v>29.0</v>
      </c>
      <c r="U46" s="0" t="n">
        <v>2.0</v>
      </c>
      <c r="V46" s="0" t="n">
        <v>3483.0</v>
      </c>
      <c r="W46" s="0" t="n">
        <v>60.0</v>
      </c>
      <c r="X46" s="0" t="n">
        <v>8.0</v>
      </c>
      <c r="Y46" s="0" t="n">
        <v>0.0</v>
      </c>
      <c r="Z46" s="0" t="n">
        <v>3551.0</v>
      </c>
      <c r="AA46" s="0" t="n">
        <v>0.0</v>
      </c>
      <c r="AB46" s="0" t="n">
        <v>0.0</v>
      </c>
      <c r="AC46" s="0" t="n">
        <v>3551.0</v>
      </c>
      <c r="AD46" s="0" t="n">
        <v>0.0</v>
      </c>
      <c r="AE46" s="0" t="n">
        <v>0.0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1088.0</v>
      </c>
      <c r="C47" s="0" t="s">
        <v>223</v>
      </c>
      <c r="D47" s="0" t="n">
        <v>2502.0</v>
      </c>
      <c r="E47" s="0" t="n">
        <v>2648.0</v>
      </c>
      <c r="F47" s="0" t="n">
        <v>105.0</v>
      </c>
      <c r="G47" s="0" t="s">
        <v>224</v>
      </c>
      <c r="H47" s="0" t="n">
        <v>2478.0</v>
      </c>
      <c r="I47" s="0" t="n">
        <v>160.0</v>
      </c>
      <c r="J47" s="0" t="n">
        <v>10.0</v>
      </c>
      <c r="K47" s="0" t="n">
        <v>2327.0</v>
      </c>
      <c r="L47" s="0" t="n">
        <v>321.0</v>
      </c>
      <c r="M47" s="0" t="n">
        <v>0.0</v>
      </c>
      <c r="N47" s="0" t="n">
        <v>0.0</v>
      </c>
      <c r="O47" s="0" t="n">
        <v>2472.0</v>
      </c>
      <c r="P47" s="0" t="n">
        <v>4.0</v>
      </c>
      <c r="Q47" s="0" t="n">
        <v>2.0</v>
      </c>
      <c r="R47" s="0" t="n">
        <v>2210.0</v>
      </c>
      <c r="S47" s="0" t="n">
        <v>262.0</v>
      </c>
      <c r="T47" s="0" t="n">
        <v>3.0</v>
      </c>
      <c r="U47" s="0" t="n">
        <v>1.0</v>
      </c>
      <c r="V47" s="0" t="n">
        <v>2452.0</v>
      </c>
      <c r="W47" s="0" t="n">
        <v>0.0</v>
      </c>
      <c r="X47" s="0" t="n">
        <v>26.0</v>
      </c>
      <c r="Y47" s="0" t="n">
        <v>0.0</v>
      </c>
      <c r="Z47" s="0" t="n">
        <v>2478.0</v>
      </c>
      <c r="AA47" s="0" t="n">
        <v>0.0</v>
      </c>
      <c r="AB47" s="0" t="n">
        <v>0.0</v>
      </c>
      <c r="AC47" s="0" t="n">
        <v>2478.0</v>
      </c>
      <c r="AD47" s="0" t="n">
        <v>0.0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1089.0</v>
      </c>
      <c r="C48" s="0" t="s">
        <v>225</v>
      </c>
      <c r="D48" s="0" t="n">
        <v>2516.0</v>
      </c>
      <c r="E48" s="0" t="n">
        <v>2738.0</v>
      </c>
      <c r="F48" s="0" t="n">
        <v>108.0</v>
      </c>
      <c r="G48" s="0" t="s">
        <v>226</v>
      </c>
      <c r="H48" s="0" t="n">
        <v>2526.0</v>
      </c>
      <c r="I48" s="0" t="n">
        <v>201.0</v>
      </c>
      <c r="J48" s="0" t="n">
        <v>11.0</v>
      </c>
      <c r="K48" s="0" t="n">
        <v>2337.0</v>
      </c>
      <c r="L48" s="0" t="n">
        <v>401.0</v>
      </c>
      <c r="M48" s="0" t="n">
        <v>0.0</v>
      </c>
      <c r="N48" s="0" t="n">
        <v>0.0</v>
      </c>
      <c r="O48" s="0" t="n">
        <v>2501.0</v>
      </c>
      <c r="P48" s="0" t="n">
        <v>24.0</v>
      </c>
      <c r="Q48" s="0" t="n">
        <v>1.0</v>
      </c>
      <c r="R48" s="0" t="n">
        <v>2165.0</v>
      </c>
      <c r="S48" s="0" t="n">
        <v>336.0</v>
      </c>
      <c r="T48" s="0" t="n">
        <v>23.0</v>
      </c>
      <c r="U48" s="0" t="n">
        <v>1.0</v>
      </c>
      <c r="V48" s="0" t="n">
        <v>2498.0</v>
      </c>
      <c r="W48" s="0" t="n">
        <v>14.0</v>
      </c>
      <c r="X48" s="0" t="n">
        <v>14.0</v>
      </c>
      <c r="Y48" s="0" t="n">
        <v>0.0</v>
      </c>
      <c r="Z48" s="0" t="n">
        <v>2526.0</v>
      </c>
      <c r="AA48" s="0" t="n">
        <v>0.0</v>
      </c>
      <c r="AB48" s="0" t="n">
        <v>0.0</v>
      </c>
      <c r="AC48" s="0" t="n">
        <v>2526.0</v>
      </c>
      <c r="AD48" s="0" t="n">
        <v>0.0</v>
      </c>
      <c r="AE48" s="0" t="n">
        <v>0.0</v>
      </c>
      <c r="AF48" s="0" t="n">
        <v>0.0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1091.0</v>
      </c>
      <c r="C49" s="0" t="s">
        <v>227</v>
      </c>
      <c r="D49" s="0" t="n">
        <v>1510.0</v>
      </c>
      <c r="E49" s="0" t="n">
        <v>1658.0</v>
      </c>
      <c r="F49" s="0" t="n">
        <v>109.0</v>
      </c>
      <c r="G49" s="0" t="s">
        <v>228</v>
      </c>
      <c r="H49" s="0" t="n">
        <v>1544.0</v>
      </c>
      <c r="I49" s="0" t="n">
        <v>105.0</v>
      </c>
      <c r="J49" s="0" t="n">
        <v>9.0</v>
      </c>
      <c r="K49" s="0" t="n">
        <v>1487.0</v>
      </c>
      <c r="L49" s="0" t="n">
        <v>171.0</v>
      </c>
      <c r="M49" s="0" t="n">
        <v>0.0</v>
      </c>
      <c r="N49" s="0" t="n">
        <v>0.0</v>
      </c>
      <c r="O49" s="0" t="n">
        <v>1533.0</v>
      </c>
      <c r="P49" s="0" t="n">
        <v>10.0</v>
      </c>
      <c r="Q49" s="0" t="n">
        <v>1.0</v>
      </c>
      <c r="R49" s="0" t="n">
        <v>1383.0</v>
      </c>
      <c r="S49" s="0" t="n">
        <v>150.0</v>
      </c>
      <c r="T49" s="0" t="n">
        <v>10.0</v>
      </c>
      <c r="U49" s="0" t="n">
        <v>0.0</v>
      </c>
      <c r="V49" s="0" t="n">
        <v>1527.0</v>
      </c>
      <c r="W49" s="0" t="n">
        <v>6.0</v>
      </c>
      <c r="X49" s="0" t="n">
        <v>11.0</v>
      </c>
      <c r="Y49" s="0" t="n">
        <v>0.0</v>
      </c>
      <c r="Z49" s="0" t="n">
        <v>1544.0</v>
      </c>
      <c r="AA49" s="0" t="n">
        <v>0.0</v>
      </c>
      <c r="AB49" s="0" t="n">
        <v>0.0</v>
      </c>
      <c r="AC49" s="0" t="n">
        <v>1544.0</v>
      </c>
      <c r="AD49" s="0" t="n">
        <v>0.0</v>
      </c>
      <c r="AE49" s="0" t="n">
        <v>0.0</v>
      </c>
      <c r="AF49" s="0" t="n">
        <v>0.0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1093.0</v>
      </c>
      <c r="C50" s="0" t="s">
        <v>229</v>
      </c>
      <c r="D50" s="0" t="n">
        <v>7229.0</v>
      </c>
      <c r="E50" s="0" t="n">
        <v>7685.0</v>
      </c>
      <c r="F50" s="0" t="n">
        <v>106.0</v>
      </c>
      <c r="G50" s="0" t="s">
        <v>230</v>
      </c>
      <c r="H50" s="0" t="n">
        <v>7284.0</v>
      </c>
      <c r="I50" s="0" t="n">
        <v>356.0</v>
      </c>
      <c r="J50" s="0" t="n">
        <v>45.0</v>
      </c>
      <c r="K50" s="0" t="n">
        <v>6657.0</v>
      </c>
      <c r="L50" s="0" t="n">
        <v>1027.0</v>
      </c>
      <c r="M50" s="0" t="n">
        <v>1.0</v>
      </c>
      <c r="N50" s="0" t="n">
        <v>0.0</v>
      </c>
      <c r="O50" s="0" t="n">
        <v>7263.0</v>
      </c>
      <c r="P50" s="0" t="n">
        <v>19.0</v>
      </c>
      <c r="Q50" s="0" t="n">
        <v>2.0</v>
      </c>
      <c r="R50" s="0" t="n">
        <v>6328.0</v>
      </c>
      <c r="S50" s="0" t="n">
        <v>934.0</v>
      </c>
      <c r="T50" s="0" t="n">
        <v>18.0</v>
      </c>
      <c r="U50" s="0" t="n">
        <v>1.0</v>
      </c>
      <c r="V50" s="0" t="n">
        <v>7217.0</v>
      </c>
      <c r="W50" s="0" t="n">
        <v>56.0</v>
      </c>
      <c r="X50" s="0" t="n">
        <v>11.0</v>
      </c>
      <c r="Y50" s="0" t="n">
        <v>0.0</v>
      </c>
      <c r="Z50" s="0" t="n">
        <v>7275.0</v>
      </c>
      <c r="AA50" s="0" t="n">
        <v>8.0</v>
      </c>
      <c r="AB50" s="0" t="n">
        <v>1.0</v>
      </c>
      <c r="AC50" s="0" t="n">
        <v>7275.0</v>
      </c>
      <c r="AD50" s="0" t="n">
        <v>8.0</v>
      </c>
      <c r="AE50" s="0" t="n">
        <v>1.0</v>
      </c>
      <c r="AF50" s="0" t="n">
        <v>0.0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1094.0</v>
      </c>
      <c r="C51" s="0" t="s">
        <v>231</v>
      </c>
      <c r="D51" s="0" t="n">
        <v>4120.0</v>
      </c>
      <c r="E51" s="0" t="n">
        <v>4528.0</v>
      </c>
      <c r="F51" s="0" t="n">
        <v>109.0</v>
      </c>
      <c r="G51" s="0" t="s">
        <v>232</v>
      </c>
      <c r="H51" s="0" t="n">
        <v>4192.0</v>
      </c>
      <c r="I51" s="0" t="n">
        <v>305.0</v>
      </c>
      <c r="J51" s="0" t="n">
        <v>31.0</v>
      </c>
      <c r="K51" s="0" t="n">
        <v>3803.0</v>
      </c>
      <c r="L51" s="0" t="n">
        <v>723.0</v>
      </c>
      <c r="M51" s="0" t="n">
        <v>0.0</v>
      </c>
      <c r="N51" s="0" t="n">
        <v>2.0</v>
      </c>
      <c r="O51" s="0" t="n">
        <v>4146.0</v>
      </c>
      <c r="P51" s="0" t="n">
        <v>41.0</v>
      </c>
      <c r="Q51" s="0" t="n">
        <v>5.0</v>
      </c>
      <c r="R51" s="0" t="n">
        <v>3563.0</v>
      </c>
      <c r="S51" s="0" t="n">
        <v>582.0</v>
      </c>
      <c r="T51" s="0" t="n">
        <v>39.0</v>
      </c>
      <c r="U51" s="0" t="n">
        <v>2.0</v>
      </c>
      <c r="V51" s="0" t="n">
        <v>4141.0</v>
      </c>
      <c r="W51" s="0" t="n">
        <v>44.0</v>
      </c>
      <c r="X51" s="0" t="n">
        <v>7.0</v>
      </c>
      <c r="Y51" s="0" t="n">
        <v>0.0</v>
      </c>
      <c r="Z51" s="0" t="n">
        <v>4192.0</v>
      </c>
      <c r="AA51" s="0" t="n">
        <v>0.0</v>
      </c>
      <c r="AB51" s="0" t="n">
        <v>0.0</v>
      </c>
      <c r="AC51" s="0" t="n">
        <v>4192.0</v>
      </c>
      <c r="AD51" s="0" t="n">
        <v>0.0</v>
      </c>
      <c r="AE51" s="0" t="n">
        <v>0.0</v>
      </c>
      <c r="AF51" s="0" t="n">
        <v>0.0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1095.0</v>
      </c>
      <c r="C52" s="0" t="s">
        <v>233</v>
      </c>
      <c r="D52" s="0" t="n">
        <v>5106.0</v>
      </c>
      <c r="E52" s="0" t="n">
        <v>5603.0</v>
      </c>
      <c r="F52" s="0" t="n">
        <v>109.0</v>
      </c>
      <c r="G52" s="0" t="s">
        <v>234</v>
      </c>
      <c r="H52" s="0" t="n">
        <v>5247.0</v>
      </c>
      <c r="I52" s="0" t="n">
        <v>324.0</v>
      </c>
      <c r="J52" s="0" t="n">
        <v>32.0</v>
      </c>
      <c r="K52" s="0" t="n">
        <v>4860.0</v>
      </c>
      <c r="L52" s="0" t="n">
        <v>742.0</v>
      </c>
      <c r="M52" s="0" t="n">
        <v>1.0</v>
      </c>
      <c r="N52" s="0" t="n">
        <v>0.0</v>
      </c>
      <c r="O52" s="0" t="n">
        <v>5212.0</v>
      </c>
      <c r="P52" s="0" t="n">
        <v>29.0</v>
      </c>
      <c r="Q52" s="0" t="n">
        <v>6.0</v>
      </c>
      <c r="R52" s="0" t="n">
        <v>4577.0</v>
      </c>
      <c r="S52" s="0" t="n">
        <v>634.0</v>
      </c>
      <c r="T52" s="0" t="n">
        <v>26.0</v>
      </c>
      <c r="U52" s="0" t="n">
        <v>3.0</v>
      </c>
      <c r="V52" s="0" t="n">
        <v>5138.0</v>
      </c>
      <c r="W52" s="0" t="n">
        <v>102.0</v>
      </c>
      <c r="X52" s="0" t="n">
        <v>7.0</v>
      </c>
      <c r="Y52" s="0" t="n">
        <v>0.0</v>
      </c>
      <c r="Z52" s="0" t="n">
        <v>5244.0</v>
      </c>
      <c r="AA52" s="0" t="n">
        <v>0.0</v>
      </c>
      <c r="AB52" s="0" t="n">
        <v>3.0</v>
      </c>
      <c r="AC52" s="0" t="n">
        <v>5244.0</v>
      </c>
      <c r="AD52" s="0" t="n">
        <v>1.0</v>
      </c>
      <c r="AE52" s="0" t="n">
        <v>2.0</v>
      </c>
      <c r="AF52" s="0" t="n">
        <v>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1097.0</v>
      </c>
      <c r="C53" s="0" t="s">
        <v>235</v>
      </c>
      <c r="D53" s="0" t="n">
        <v>3884.0</v>
      </c>
      <c r="E53" s="0" t="n">
        <v>4233.0</v>
      </c>
      <c r="F53" s="0" t="n">
        <v>108.0</v>
      </c>
      <c r="G53" s="0" t="s">
        <v>236</v>
      </c>
      <c r="H53" s="0" t="n">
        <v>3943.0</v>
      </c>
      <c r="I53" s="0" t="n">
        <v>262.0</v>
      </c>
      <c r="J53" s="0" t="n">
        <v>28.0</v>
      </c>
      <c r="K53" s="0" t="n">
        <v>3240.0</v>
      </c>
      <c r="L53" s="0" t="n">
        <v>993.0</v>
      </c>
      <c r="M53" s="0" t="n">
        <v>0.0</v>
      </c>
      <c r="N53" s="0" t="n">
        <v>0.0</v>
      </c>
      <c r="O53" s="0" t="n">
        <v>3901.0</v>
      </c>
      <c r="P53" s="0" t="n">
        <v>33.0</v>
      </c>
      <c r="Q53" s="0" t="n">
        <v>9.0</v>
      </c>
      <c r="R53" s="0" t="n">
        <v>3026.0</v>
      </c>
      <c r="S53" s="0" t="n">
        <v>875.0</v>
      </c>
      <c r="T53" s="0" t="n">
        <v>32.0</v>
      </c>
      <c r="U53" s="0" t="n">
        <v>1.0</v>
      </c>
      <c r="V53" s="0" t="n">
        <v>3876.0</v>
      </c>
      <c r="W53" s="0" t="n">
        <v>35.0</v>
      </c>
      <c r="X53" s="0" t="n">
        <v>32.0</v>
      </c>
      <c r="Y53" s="0" t="n">
        <v>0.0</v>
      </c>
      <c r="Z53" s="0" t="n">
        <v>3943.0</v>
      </c>
      <c r="AA53" s="0" t="n">
        <v>0.0</v>
      </c>
      <c r="AB53" s="0" t="n">
        <v>0.0</v>
      </c>
      <c r="AC53" s="0" t="n">
        <v>3940.0</v>
      </c>
      <c r="AD53" s="0" t="n">
        <v>3.0</v>
      </c>
      <c r="AE53" s="0" t="n">
        <v>0.0</v>
      </c>
      <c r="AF53" s="0" t="n">
        <v>0.0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1098.0</v>
      </c>
      <c r="C54" s="0" t="s">
        <v>237</v>
      </c>
      <c r="D54" s="0" t="n">
        <v>7541.0</v>
      </c>
      <c r="E54" s="0" t="n">
        <v>8110.0</v>
      </c>
      <c r="F54" s="0" t="n">
        <v>107.0</v>
      </c>
      <c r="G54" s="0" t="s">
        <v>238</v>
      </c>
      <c r="H54" s="0" t="n">
        <v>7646.0</v>
      </c>
      <c r="I54" s="0" t="n">
        <v>420.0</v>
      </c>
      <c r="J54" s="0" t="n">
        <v>44.0</v>
      </c>
      <c r="K54" s="0" t="n">
        <v>6934.0</v>
      </c>
      <c r="L54" s="0" t="n">
        <v>1167.0</v>
      </c>
      <c r="M54" s="0" t="n">
        <v>0.0</v>
      </c>
      <c r="N54" s="0" t="n">
        <v>9.0</v>
      </c>
      <c r="O54" s="0" t="n">
        <v>7630.0</v>
      </c>
      <c r="P54" s="0" t="n">
        <v>16.0</v>
      </c>
      <c r="Q54" s="0" t="n">
        <v>0.0</v>
      </c>
      <c r="R54" s="0" t="n">
        <v>6646.0</v>
      </c>
      <c r="S54" s="0" t="n">
        <v>977.0</v>
      </c>
      <c r="T54" s="0" t="n">
        <v>16.0</v>
      </c>
      <c r="U54" s="0" t="n">
        <v>0.0</v>
      </c>
      <c r="V54" s="0" t="n">
        <v>7534.0</v>
      </c>
      <c r="W54" s="0" t="n">
        <v>92.0</v>
      </c>
      <c r="X54" s="0" t="n">
        <v>20.0</v>
      </c>
      <c r="Y54" s="0" t="n">
        <v>0.0</v>
      </c>
      <c r="Z54" s="0" t="n">
        <v>7638.0</v>
      </c>
      <c r="AA54" s="0" t="n">
        <v>0.0</v>
      </c>
      <c r="AB54" s="0" t="n">
        <v>8.0</v>
      </c>
      <c r="AC54" s="0" t="n">
        <v>7637.0</v>
      </c>
      <c r="AD54" s="0" t="n">
        <v>1.0</v>
      </c>
      <c r="AE54" s="0" t="n">
        <v>8.0</v>
      </c>
      <c r="AF54" s="0" t="n">
        <v>0.0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1099.0</v>
      </c>
      <c r="C55" s="0" t="s">
        <v>239</v>
      </c>
      <c r="D55" s="0" t="n">
        <v>3117.0</v>
      </c>
      <c r="E55" s="0" t="n">
        <v>3312.0</v>
      </c>
      <c r="F55" s="0" t="n">
        <v>106.0</v>
      </c>
      <c r="G55" s="0" t="s">
        <v>240</v>
      </c>
      <c r="H55" s="0" t="n">
        <v>3168.0</v>
      </c>
      <c r="I55" s="0" t="n">
        <v>128.0</v>
      </c>
      <c r="J55" s="0" t="n">
        <v>16.0</v>
      </c>
      <c r="K55" s="0" t="n">
        <v>3038.0</v>
      </c>
      <c r="L55" s="0" t="n">
        <v>273.0</v>
      </c>
      <c r="M55" s="0" t="n">
        <v>0.0</v>
      </c>
      <c r="N55" s="0" t="n">
        <v>1.0</v>
      </c>
      <c r="O55" s="0" t="n">
        <v>3159.0</v>
      </c>
      <c r="P55" s="0" t="n">
        <v>9.0</v>
      </c>
      <c r="Q55" s="0" t="n">
        <v>0.0</v>
      </c>
      <c r="R55" s="0" t="n">
        <v>2909.0</v>
      </c>
      <c r="S55" s="0" t="n">
        <v>249.0</v>
      </c>
      <c r="T55" s="0" t="n">
        <v>7.0</v>
      </c>
      <c r="U55" s="0" t="n">
        <v>2.0</v>
      </c>
      <c r="V55" s="0" t="n">
        <v>3150.0</v>
      </c>
      <c r="W55" s="0" t="n">
        <v>0.0</v>
      </c>
      <c r="X55" s="0" t="n">
        <v>18.0</v>
      </c>
      <c r="Y55" s="0" t="n">
        <v>0.0</v>
      </c>
      <c r="Z55" s="0" t="n">
        <v>3165.0</v>
      </c>
      <c r="AA55" s="0" t="n">
        <v>0.0</v>
      </c>
      <c r="AB55" s="0" t="n">
        <v>3.0</v>
      </c>
      <c r="AC55" s="0" t="n">
        <v>3164.0</v>
      </c>
      <c r="AD55" s="0" t="n">
        <v>4.0</v>
      </c>
      <c r="AE55" s="0" t="n">
        <v>0.0</v>
      </c>
      <c r="AF55" s="0" t="n">
        <v>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1100.0</v>
      </c>
      <c r="C56" s="0" t="s">
        <v>241</v>
      </c>
      <c r="D56" s="0" t="n">
        <v>1008.0</v>
      </c>
      <c r="E56" s="0" t="n">
        <v>1062.0</v>
      </c>
      <c r="F56" s="0" t="n">
        <v>105.0</v>
      </c>
      <c r="G56" s="0" t="s">
        <v>242</v>
      </c>
      <c r="H56" s="0" t="n">
        <v>1003.0</v>
      </c>
      <c r="I56" s="0" t="n">
        <v>52.0</v>
      </c>
      <c r="J56" s="0" t="n">
        <v>7.0</v>
      </c>
      <c r="K56" s="0" t="n">
        <v>945.0</v>
      </c>
      <c r="L56" s="0" t="n">
        <v>116.0</v>
      </c>
      <c r="M56" s="0" t="n">
        <v>0.0</v>
      </c>
      <c r="N56" s="0" t="n">
        <v>1.0</v>
      </c>
      <c r="O56" s="0" t="n">
        <v>1002.0</v>
      </c>
      <c r="P56" s="0" t="n">
        <v>1.0</v>
      </c>
      <c r="Q56" s="0" t="n">
        <v>0.0</v>
      </c>
      <c r="R56" s="0" t="n">
        <v>903.0</v>
      </c>
      <c r="S56" s="0" t="n">
        <v>98.0</v>
      </c>
      <c r="T56" s="0" t="n">
        <v>1.0</v>
      </c>
      <c r="U56" s="0" t="n">
        <v>0.0</v>
      </c>
      <c r="V56" s="0" t="n">
        <v>998.0</v>
      </c>
      <c r="W56" s="0" t="n">
        <v>0.0</v>
      </c>
      <c r="X56" s="0" t="n">
        <v>5.0</v>
      </c>
      <c r="Y56" s="0" t="n">
        <v>0.0</v>
      </c>
      <c r="Z56" s="0" t="n">
        <v>1003.0</v>
      </c>
      <c r="AA56" s="0" t="n">
        <v>0.0</v>
      </c>
      <c r="AB56" s="0" t="n">
        <v>0.0</v>
      </c>
      <c r="AC56" s="0" t="n">
        <v>1003.0</v>
      </c>
      <c r="AD56" s="0" t="n">
        <v>0.0</v>
      </c>
      <c r="AE56" s="0" t="n">
        <v>0.0</v>
      </c>
      <c r="AF56" s="0" t="n">
        <v>0.0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1102.0</v>
      </c>
      <c r="C57" s="0" t="s">
        <v>243</v>
      </c>
      <c r="D57" s="0" t="n">
        <v>4380.0</v>
      </c>
      <c r="E57" s="0" t="n">
        <v>4707.0</v>
      </c>
      <c r="F57" s="0" t="n">
        <v>107.0</v>
      </c>
      <c r="G57" s="0" t="s">
        <v>244</v>
      </c>
      <c r="H57" s="0" t="n">
        <v>4476.0</v>
      </c>
      <c r="I57" s="0" t="n">
        <v>208.0</v>
      </c>
      <c r="J57" s="0" t="n">
        <v>23.0</v>
      </c>
      <c r="K57" s="0" t="n">
        <v>4173.0</v>
      </c>
      <c r="L57" s="0" t="n">
        <v>533.0</v>
      </c>
      <c r="M57" s="0" t="n">
        <v>0.0</v>
      </c>
      <c r="N57" s="0" t="n">
        <v>1.0</v>
      </c>
      <c r="O57" s="0" t="n">
        <v>4423.0</v>
      </c>
      <c r="P57" s="0" t="n">
        <v>49.0</v>
      </c>
      <c r="Q57" s="0" t="n">
        <v>4.0</v>
      </c>
      <c r="R57" s="0" t="n">
        <v>3959.0</v>
      </c>
      <c r="S57" s="0" t="n">
        <v>463.0</v>
      </c>
      <c r="T57" s="0" t="n">
        <v>46.0</v>
      </c>
      <c r="U57" s="0" t="n">
        <v>3.0</v>
      </c>
      <c r="V57" s="0" t="n">
        <v>4385.0</v>
      </c>
      <c r="W57" s="0" t="n">
        <v>84.0</v>
      </c>
      <c r="X57" s="0" t="n">
        <v>7.0</v>
      </c>
      <c r="Y57" s="0" t="n">
        <v>0.0</v>
      </c>
      <c r="Z57" s="0" t="n">
        <v>4475.0</v>
      </c>
      <c r="AA57" s="0" t="n">
        <v>0.0</v>
      </c>
      <c r="AB57" s="0" t="n">
        <v>1.0</v>
      </c>
      <c r="AC57" s="0" t="n">
        <v>4475.0</v>
      </c>
      <c r="AD57" s="0" t="n">
        <v>0.0</v>
      </c>
      <c r="AE57" s="0" t="n">
        <v>1.0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1103.0</v>
      </c>
      <c r="C58" s="0" t="s">
        <v>245</v>
      </c>
      <c r="D58" s="0" t="n">
        <v>11029.0</v>
      </c>
      <c r="E58" s="0" t="n">
        <v>12175.0</v>
      </c>
      <c r="F58" s="0" t="n">
        <v>110.0</v>
      </c>
      <c r="G58" s="0" t="s">
        <v>246</v>
      </c>
      <c r="H58" s="0" t="n">
        <v>11312.0</v>
      </c>
      <c r="I58" s="0" t="n">
        <v>763.0</v>
      </c>
      <c r="J58" s="0" t="n">
        <v>100.0</v>
      </c>
      <c r="K58" s="0" t="n">
        <v>9804.0</v>
      </c>
      <c r="L58" s="0" t="n">
        <v>2365.0</v>
      </c>
      <c r="M58" s="0" t="n">
        <v>6.0</v>
      </c>
      <c r="N58" s="0" t="n">
        <v>0.0</v>
      </c>
      <c r="O58" s="0" t="n">
        <v>11145.0</v>
      </c>
      <c r="P58" s="0" t="n">
        <v>158.0</v>
      </c>
      <c r="Q58" s="0" t="n">
        <v>9.0</v>
      </c>
      <c r="R58" s="0" t="n">
        <v>9003.0</v>
      </c>
      <c r="S58" s="0" t="n">
        <v>2142.0</v>
      </c>
      <c r="T58" s="0" t="n">
        <v>150.0</v>
      </c>
      <c r="U58" s="0" t="n">
        <v>8.0</v>
      </c>
      <c r="V58" s="0" t="n">
        <v>11056.0</v>
      </c>
      <c r="W58" s="0" t="n">
        <v>229.0</v>
      </c>
      <c r="X58" s="0" t="n">
        <v>27.0</v>
      </c>
      <c r="Y58" s="0" t="n">
        <v>0.0</v>
      </c>
      <c r="Z58" s="0" t="n">
        <v>11312.0</v>
      </c>
      <c r="AA58" s="0" t="n">
        <v>0.0</v>
      </c>
      <c r="AB58" s="0" t="n">
        <v>0.0</v>
      </c>
      <c r="AC58" s="0" t="n">
        <v>11312.0</v>
      </c>
      <c r="AD58" s="0" t="n">
        <v>0.0</v>
      </c>
      <c r="AE58" s="0" t="n">
        <v>0.0</v>
      </c>
      <c r="AF58" s="0" t="n">
        <v>0.0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1104.0</v>
      </c>
      <c r="C59" s="0" t="s">
        <v>247</v>
      </c>
      <c r="D59" s="0" t="n">
        <v>4923.0</v>
      </c>
      <c r="E59" s="0" t="n">
        <v>5438.0</v>
      </c>
      <c r="F59" s="0" t="n">
        <v>110.0</v>
      </c>
      <c r="G59" s="0" t="s">
        <v>248</v>
      </c>
      <c r="H59" s="0" t="n">
        <v>5118.0</v>
      </c>
      <c r="I59" s="0" t="n">
        <v>290.0</v>
      </c>
      <c r="J59" s="0" t="n">
        <v>30.0</v>
      </c>
      <c r="K59" s="0" t="n">
        <v>3888.0</v>
      </c>
      <c r="L59" s="0" t="n">
        <v>1541.0</v>
      </c>
      <c r="M59" s="0" t="n">
        <v>0.0</v>
      </c>
      <c r="N59" s="0" t="n">
        <v>9.0</v>
      </c>
      <c r="O59" s="0" t="n">
        <v>5060.0</v>
      </c>
      <c r="P59" s="0" t="n">
        <v>58.0</v>
      </c>
      <c r="Q59" s="0" t="n">
        <v>0.0</v>
      </c>
      <c r="R59" s="0" t="n">
        <v>3670.0</v>
      </c>
      <c r="S59" s="0" t="n">
        <v>1384.0</v>
      </c>
      <c r="T59" s="0" t="n">
        <v>54.0</v>
      </c>
      <c r="U59" s="0" t="n">
        <v>4.0</v>
      </c>
      <c r="V59" s="0" t="n">
        <v>5014.0</v>
      </c>
      <c r="W59" s="0" t="n">
        <v>91.0</v>
      </c>
      <c r="X59" s="0" t="n">
        <v>13.0</v>
      </c>
      <c r="Y59" s="0" t="n">
        <v>0.0</v>
      </c>
      <c r="Z59" s="0" t="n">
        <v>5118.0</v>
      </c>
      <c r="AA59" s="0" t="n">
        <v>0.0</v>
      </c>
      <c r="AB59" s="0" t="n">
        <v>0.0</v>
      </c>
      <c r="AC59" s="0" t="n">
        <v>5112.0</v>
      </c>
      <c r="AD59" s="0" t="n">
        <v>0.0</v>
      </c>
      <c r="AE59" s="0" t="n">
        <v>6.0</v>
      </c>
      <c r="AF59" s="0" t="n">
        <v>0.0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1107.0</v>
      </c>
      <c r="C60" s="0" t="s">
        <v>249</v>
      </c>
      <c r="D60" s="0" t="n">
        <v>4747.0</v>
      </c>
      <c r="E60" s="0" t="n">
        <v>5352.0</v>
      </c>
      <c r="F60" s="0" t="n">
        <v>112.0</v>
      </c>
      <c r="G60" s="0" t="s">
        <v>250</v>
      </c>
      <c r="H60" s="0" t="n">
        <v>4979.0</v>
      </c>
      <c r="I60" s="0" t="n">
        <v>332.0</v>
      </c>
      <c r="J60" s="0" t="n">
        <v>41.0</v>
      </c>
      <c r="K60" s="0" t="n">
        <v>3731.0</v>
      </c>
      <c r="L60" s="0" t="n">
        <v>1611.0</v>
      </c>
      <c r="M60" s="0" t="n">
        <v>0.0</v>
      </c>
      <c r="N60" s="0" t="n">
        <v>10.0</v>
      </c>
      <c r="O60" s="0" t="n">
        <v>4924.0</v>
      </c>
      <c r="P60" s="0" t="n">
        <v>49.0</v>
      </c>
      <c r="Q60" s="0" t="n">
        <v>6.0</v>
      </c>
      <c r="R60" s="0" t="n">
        <v>3505.0</v>
      </c>
      <c r="S60" s="0" t="n">
        <v>1409.0</v>
      </c>
      <c r="T60" s="0" t="n">
        <v>48.0</v>
      </c>
      <c r="U60" s="0" t="n">
        <v>1.0</v>
      </c>
      <c r="V60" s="0" t="n">
        <v>4871.0</v>
      </c>
      <c r="W60" s="0" t="n">
        <v>88.0</v>
      </c>
      <c r="X60" s="0" t="n">
        <v>20.0</v>
      </c>
      <c r="Y60" s="0" t="n">
        <v>0.0</v>
      </c>
      <c r="Z60" s="0" t="n">
        <v>4979.0</v>
      </c>
      <c r="AA60" s="0" t="n">
        <v>0.0</v>
      </c>
      <c r="AB60" s="0" t="n">
        <v>0.0</v>
      </c>
      <c r="AC60" s="0" t="n">
        <v>4969.0</v>
      </c>
      <c r="AD60" s="0" t="n">
        <v>5.0</v>
      </c>
      <c r="AE60" s="0" t="n">
        <v>5.0</v>
      </c>
      <c r="AF60" s="0" t="n">
        <v>0.0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1121.0</v>
      </c>
      <c r="C61" s="0" t="s">
        <v>251</v>
      </c>
      <c r="D61" s="0" t="n">
        <v>735.0</v>
      </c>
      <c r="E61" s="0" t="n">
        <v>815.0</v>
      </c>
      <c r="F61" s="0" t="n">
        <v>110.0</v>
      </c>
      <c r="G61" s="0" t="s">
        <v>252</v>
      </c>
      <c r="H61" s="0" t="n">
        <v>754.0</v>
      </c>
      <c r="I61" s="0" t="n">
        <v>58.0</v>
      </c>
      <c r="J61" s="0" t="n">
        <v>3.0</v>
      </c>
      <c r="K61" s="0" t="n">
        <v>668.0</v>
      </c>
      <c r="L61" s="0" t="n">
        <v>147.0</v>
      </c>
      <c r="M61" s="0" t="n">
        <v>0.0</v>
      </c>
      <c r="N61" s="0" t="n">
        <v>0.0</v>
      </c>
      <c r="O61" s="0" t="n">
        <v>752.0</v>
      </c>
      <c r="P61" s="0" t="n">
        <v>2.0</v>
      </c>
      <c r="Q61" s="0" t="n">
        <v>0.0</v>
      </c>
      <c r="R61" s="0" t="n">
        <v>618.0</v>
      </c>
      <c r="S61" s="0" t="n">
        <v>134.0</v>
      </c>
      <c r="T61" s="0" t="n">
        <v>1.0</v>
      </c>
      <c r="U61" s="0" t="n">
        <v>1.0</v>
      </c>
      <c r="V61" s="0" t="n">
        <v>742.0</v>
      </c>
      <c r="W61" s="0" t="n">
        <v>6.0</v>
      </c>
      <c r="X61" s="0" t="n">
        <v>6.0</v>
      </c>
      <c r="Y61" s="0" t="n">
        <v>0.0</v>
      </c>
      <c r="Z61" s="0" t="n">
        <v>754.0</v>
      </c>
      <c r="AA61" s="0" t="n">
        <v>0.0</v>
      </c>
      <c r="AB61" s="0" t="n">
        <v>0.0</v>
      </c>
      <c r="AC61" s="0" t="n">
        <v>754.0</v>
      </c>
      <c r="AD61" s="0" t="n">
        <v>0.0</v>
      </c>
      <c r="AE61" s="0" t="n">
        <v>0.0</v>
      </c>
      <c r="AF61" s="0" t="n">
        <v>0.0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1122.0</v>
      </c>
      <c r="C62" s="0" t="s">
        <v>253</v>
      </c>
      <c r="D62" s="0" t="n">
        <v>1014.0</v>
      </c>
      <c r="E62" s="0" t="n">
        <v>1100.0</v>
      </c>
      <c r="F62" s="0" t="n">
        <v>108.0</v>
      </c>
      <c r="G62" s="0" t="s">
        <v>254</v>
      </c>
      <c r="H62" s="0" t="n">
        <v>1024.0</v>
      </c>
      <c r="I62" s="0" t="n">
        <v>71.0</v>
      </c>
      <c r="J62" s="0" t="n">
        <v>5.0</v>
      </c>
      <c r="K62" s="0" t="n">
        <v>925.0</v>
      </c>
      <c r="L62" s="0" t="n">
        <v>175.0</v>
      </c>
      <c r="M62" s="0" t="n">
        <v>0.0</v>
      </c>
      <c r="N62" s="0" t="n">
        <v>0.0</v>
      </c>
      <c r="O62" s="0" t="n">
        <v>1021.0</v>
      </c>
      <c r="P62" s="0" t="n">
        <v>1.0</v>
      </c>
      <c r="Q62" s="0" t="n">
        <v>2.0</v>
      </c>
      <c r="R62" s="0" t="n">
        <v>879.0</v>
      </c>
      <c r="S62" s="0" t="n">
        <v>142.0</v>
      </c>
      <c r="T62" s="0" t="n">
        <v>0.0</v>
      </c>
      <c r="U62" s="0" t="n">
        <v>1.0</v>
      </c>
      <c r="V62" s="0" t="n">
        <v>1016.0</v>
      </c>
      <c r="W62" s="0" t="n">
        <v>0.0</v>
      </c>
      <c r="X62" s="0" t="n">
        <v>8.0</v>
      </c>
      <c r="Y62" s="0" t="n">
        <v>0.0</v>
      </c>
      <c r="Z62" s="0" t="n">
        <v>1024.0</v>
      </c>
      <c r="AA62" s="0" t="n">
        <v>0.0</v>
      </c>
      <c r="AB62" s="0" t="n">
        <v>0.0</v>
      </c>
      <c r="AC62" s="0" t="n">
        <v>1024.0</v>
      </c>
      <c r="AD62" s="0" t="n">
        <v>0.0</v>
      </c>
      <c r="AE62" s="0" t="n">
        <v>0.0</v>
      </c>
      <c r="AF62" s="0" t="n">
        <v>0.0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1123.0</v>
      </c>
      <c r="C63" s="0" t="s">
        <v>255</v>
      </c>
      <c r="D63" s="0" t="n">
        <v>2057.0</v>
      </c>
      <c r="E63" s="0" t="n">
        <v>2215.0</v>
      </c>
      <c r="F63" s="0" t="n">
        <v>107.0</v>
      </c>
      <c r="G63" s="0" t="s">
        <v>256</v>
      </c>
      <c r="H63" s="0" t="n">
        <v>2035.0</v>
      </c>
      <c r="I63" s="0" t="n">
        <v>157.0</v>
      </c>
      <c r="J63" s="0" t="n">
        <v>23.0</v>
      </c>
      <c r="K63" s="0" t="n">
        <v>1739.0</v>
      </c>
      <c r="L63" s="0" t="n">
        <v>476.0</v>
      </c>
      <c r="M63" s="0" t="n">
        <v>0.0</v>
      </c>
      <c r="N63" s="0" t="n">
        <v>0.0</v>
      </c>
      <c r="O63" s="0" t="n">
        <v>2032.0</v>
      </c>
      <c r="P63" s="0" t="n">
        <v>2.0</v>
      </c>
      <c r="Q63" s="0" t="n">
        <v>1.0</v>
      </c>
      <c r="R63" s="0" t="n">
        <v>1624.0</v>
      </c>
      <c r="S63" s="0" t="n">
        <v>408.0</v>
      </c>
      <c r="T63" s="0" t="n">
        <v>2.0</v>
      </c>
      <c r="U63" s="0" t="n">
        <v>0.0</v>
      </c>
      <c r="V63" s="0" t="n">
        <v>1994.0</v>
      </c>
      <c r="W63" s="0" t="n">
        <v>14.0</v>
      </c>
      <c r="X63" s="0" t="n">
        <v>27.0</v>
      </c>
      <c r="Y63" s="0" t="n">
        <v>0.0</v>
      </c>
      <c r="Z63" s="0" t="n">
        <v>2035.0</v>
      </c>
      <c r="AA63" s="0" t="n">
        <v>0.0</v>
      </c>
      <c r="AB63" s="0" t="n">
        <v>0.0</v>
      </c>
      <c r="AC63" s="0" t="n">
        <v>2035.0</v>
      </c>
      <c r="AD63" s="0" t="n">
        <v>0.0</v>
      </c>
      <c r="AE63" s="0" t="n">
        <v>0.0</v>
      </c>
      <c r="AF63" s="0" t="n">
        <v>0.0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1125.0</v>
      </c>
      <c r="C64" s="0" t="s">
        <v>257</v>
      </c>
      <c r="D64" s="0" t="n">
        <v>6004.0</v>
      </c>
      <c r="E64" s="0" t="n">
        <v>6536.0</v>
      </c>
      <c r="F64" s="0" t="n">
        <v>108.0</v>
      </c>
      <c r="G64" s="0" t="s">
        <v>258</v>
      </c>
      <c r="H64" s="0" t="n">
        <v>6179.0</v>
      </c>
      <c r="I64" s="0" t="n">
        <v>316.0</v>
      </c>
      <c r="J64" s="0" t="n">
        <v>41.0</v>
      </c>
      <c r="K64" s="0" t="n">
        <v>5200.0</v>
      </c>
      <c r="L64" s="0" t="n">
        <v>1336.0</v>
      </c>
      <c r="M64" s="0" t="n">
        <v>0.0</v>
      </c>
      <c r="N64" s="0" t="n">
        <v>0.0</v>
      </c>
      <c r="O64" s="0" t="n">
        <v>6129.0</v>
      </c>
      <c r="P64" s="0" t="n">
        <v>44.0</v>
      </c>
      <c r="Q64" s="0" t="n">
        <v>6.0</v>
      </c>
      <c r="R64" s="0" t="n">
        <v>4920.0</v>
      </c>
      <c r="S64" s="0" t="n">
        <v>1209.0</v>
      </c>
      <c r="T64" s="0" t="n">
        <v>35.0</v>
      </c>
      <c r="U64" s="0" t="n">
        <v>9.0</v>
      </c>
      <c r="V64" s="0" t="n">
        <v>6083.0</v>
      </c>
      <c r="W64" s="0" t="n">
        <v>74.0</v>
      </c>
      <c r="X64" s="0" t="n">
        <v>22.0</v>
      </c>
      <c r="Y64" s="0" t="n">
        <v>0.0</v>
      </c>
      <c r="Z64" s="0" t="n">
        <v>6179.0</v>
      </c>
      <c r="AA64" s="0" t="n">
        <v>0.0</v>
      </c>
      <c r="AB64" s="0" t="n">
        <v>0.0</v>
      </c>
      <c r="AC64" s="0" t="n">
        <v>6174.0</v>
      </c>
      <c r="AD64" s="0" t="n">
        <v>5.0</v>
      </c>
      <c r="AE64" s="0" t="n">
        <v>0.0</v>
      </c>
      <c r="AF64" s="0" t="n">
        <v>0.0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1127.0</v>
      </c>
      <c r="C65" s="0" t="s">
        <v>259</v>
      </c>
      <c r="D65" s="0" t="n">
        <v>1664.0</v>
      </c>
      <c r="E65" s="0" t="n">
        <v>1766.0</v>
      </c>
      <c r="F65" s="0" t="n">
        <v>106.0</v>
      </c>
      <c r="G65" s="0" t="s">
        <v>260</v>
      </c>
      <c r="H65" s="0" t="n">
        <v>1673.0</v>
      </c>
      <c r="I65" s="0" t="n">
        <v>86.0</v>
      </c>
      <c r="J65" s="0" t="n">
        <v>7.0</v>
      </c>
      <c r="K65" s="0" t="n">
        <v>1489.0</v>
      </c>
      <c r="L65" s="0" t="n">
        <v>277.0</v>
      </c>
      <c r="M65" s="0" t="n">
        <v>0.0</v>
      </c>
      <c r="N65" s="0" t="n">
        <v>0.0</v>
      </c>
      <c r="O65" s="0" t="n">
        <v>1670.0</v>
      </c>
      <c r="P65" s="0" t="n">
        <v>3.0</v>
      </c>
      <c r="Q65" s="0" t="n">
        <v>0.0</v>
      </c>
      <c r="R65" s="0" t="n">
        <v>1417.0</v>
      </c>
      <c r="S65" s="0" t="n">
        <v>253.0</v>
      </c>
      <c r="T65" s="0" t="n">
        <v>3.0</v>
      </c>
      <c r="U65" s="0" t="n">
        <v>0.0</v>
      </c>
      <c r="V65" s="0" t="n">
        <v>1666.0</v>
      </c>
      <c r="W65" s="0" t="n">
        <v>0.0</v>
      </c>
      <c r="X65" s="0" t="n">
        <v>7.0</v>
      </c>
      <c r="Y65" s="0" t="n">
        <v>0.0</v>
      </c>
      <c r="Z65" s="0" t="n">
        <v>1668.0</v>
      </c>
      <c r="AA65" s="0" t="n">
        <v>0.0</v>
      </c>
      <c r="AB65" s="0" t="n">
        <v>5.0</v>
      </c>
      <c r="AC65" s="0" t="n">
        <v>1668.0</v>
      </c>
      <c r="AD65" s="0" t="n">
        <v>0.0</v>
      </c>
      <c r="AE65" s="0" t="n">
        <v>5.0</v>
      </c>
      <c r="AF65" s="0" t="n">
        <v>0.0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1128.0</v>
      </c>
      <c r="C66" s="0" t="s">
        <v>261</v>
      </c>
      <c r="D66" s="0" t="n">
        <v>2904.0</v>
      </c>
      <c r="E66" s="0" t="n">
        <v>3071.0</v>
      </c>
      <c r="F66" s="0" t="n">
        <v>105.0</v>
      </c>
      <c r="G66" s="0" t="s">
        <v>262</v>
      </c>
      <c r="H66" s="0" t="n">
        <v>2891.0</v>
      </c>
      <c r="I66" s="0" t="n">
        <v>153.0</v>
      </c>
      <c r="J66" s="0" t="n">
        <v>27.0</v>
      </c>
      <c r="K66" s="0" t="n">
        <v>2642.0</v>
      </c>
      <c r="L66" s="0" t="n">
        <v>428.0</v>
      </c>
      <c r="M66" s="0" t="n">
        <v>1.0</v>
      </c>
      <c r="N66" s="0" t="n">
        <v>0.0</v>
      </c>
      <c r="O66" s="0" t="n">
        <v>2879.0</v>
      </c>
      <c r="P66" s="0" t="n">
        <v>11.0</v>
      </c>
      <c r="Q66" s="0" t="n">
        <v>1.0</v>
      </c>
      <c r="R66" s="0" t="n">
        <v>2486.0</v>
      </c>
      <c r="S66" s="0" t="n">
        <v>392.0</v>
      </c>
      <c r="T66" s="0" t="n">
        <v>11.0</v>
      </c>
      <c r="U66" s="0" t="n">
        <v>0.0</v>
      </c>
      <c r="V66" s="0" t="n">
        <v>2834.0</v>
      </c>
      <c r="W66" s="0" t="n">
        <v>39.0</v>
      </c>
      <c r="X66" s="0" t="n">
        <v>18.0</v>
      </c>
      <c r="Y66" s="0" t="n">
        <v>0.0</v>
      </c>
      <c r="Z66" s="0" t="n">
        <v>2891.0</v>
      </c>
      <c r="AA66" s="0" t="n">
        <v>0.0</v>
      </c>
      <c r="AB66" s="0" t="n">
        <v>0.0</v>
      </c>
      <c r="AC66" s="0" t="n">
        <v>2891.0</v>
      </c>
      <c r="AD66" s="0" t="n">
        <v>0.0</v>
      </c>
      <c r="AE66" s="0" t="n">
        <v>0.0</v>
      </c>
      <c r="AF66" s="0" t="n">
        <v>0.0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1129.0</v>
      </c>
      <c r="C67" s="0" t="s">
        <v>263</v>
      </c>
      <c r="D67" s="0" t="n">
        <v>724.0</v>
      </c>
      <c r="E67" s="0" t="n">
        <v>845.0</v>
      </c>
      <c r="F67" s="0" t="n">
        <v>116.0</v>
      </c>
      <c r="G67" s="0" t="s">
        <v>264</v>
      </c>
      <c r="H67" s="0" t="n">
        <v>782.0</v>
      </c>
      <c r="I67" s="0" t="n">
        <v>61.0</v>
      </c>
      <c r="J67" s="0" t="n">
        <v>2.0</v>
      </c>
      <c r="K67" s="0" t="n">
        <v>661.0</v>
      </c>
      <c r="L67" s="0" t="n">
        <v>184.0</v>
      </c>
      <c r="M67" s="0" t="n">
        <v>0.0</v>
      </c>
      <c r="N67" s="0" t="n">
        <v>0.0</v>
      </c>
      <c r="O67" s="0" t="n">
        <v>778.0</v>
      </c>
      <c r="P67" s="0" t="n">
        <v>4.0</v>
      </c>
      <c r="Q67" s="0" t="n">
        <v>0.0</v>
      </c>
      <c r="R67" s="0" t="n">
        <v>628.0</v>
      </c>
      <c r="S67" s="0" t="n">
        <v>150.0</v>
      </c>
      <c r="T67" s="0" t="n">
        <v>4.0</v>
      </c>
      <c r="U67" s="0" t="n">
        <v>0.0</v>
      </c>
      <c r="V67" s="0" t="n">
        <v>738.0</v>
      </c>
      <c r="W67" s="0" t="n">
        <v>37.0</v>
      </c>
      <c r="X67" s="0" t="n">
        <v>7.0</v>
      </c>
      <c r="Y67" s="0" t="n">
        <v>0.0</v>
      </c>
      <c r="Z67" s="0" t="n">
        <v>782.0</v>
      </c>
      <c r="AA67" s="0" t="n">
        <v>0.0</v>
      </c>
      <c r="AB67" s="0" t="n">
        <v>0.0</v>
      </c>
      <c r="AC67" s="0" t="n">
        <v>782.0</v>
      </c>
      <c r="AD67" s="0" t="n">
        <v>0.0</v>
      </c>
      <c r="AE67" s="0" t="n">
        <v>0.0</v>
      </c>
      <c r="AF67" s="0" t="n">
        <v>0.0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1131.0</v>
      </c>
      <c r="C68" s="0" t="s">
        <v>265</v>
      </c>
      <c r="D68" s="0" t="n">
        <v>920.0</v>
      </c>
      <c r="E68" s="0" t="n">
        <v>1011.0</v>
      </c>
      <c r="F68" s="0" t="n">
        <v>109.0</v>
      </c>
      <c r="G68" s="0" t="s">
        <v>266</v>
      </c>
      <c r="H68" s="0" t="n">
        <v>929.0</v>
      </c>
      <c r="I68" s="0" t="n">
        <v>75.0</v>
      </c>
      <c r="J68" s="0" t="n">
        <v>7.0</v>
      </c>
      <c r="K68" s="0" t="n">
        <v>831.0</v>
      </c>
      <c r="L68" s="0" t="n">
        <v>180.0</v>
      </c>
      <c r="M68" s="0" t="n">
        <v>0.0</v>
      </c>
      <c r="N68" s="0" t="n">
        <v>0.0</v>
      </c>
      <c r="O68" s="0" t="n">
        <v>928.0</v>
      </c>
      <c r="P68" s="0" t="n">
        <v>1.0</v>
      </c>
      <c r="Q68" s="0" t="n">
        <v>0.0</v>
      </c>
      <c r="R68" s="0" t="n">
        <v>778.0</v>
      </c>
      <c r="S68" s="0" t="n">
        <v>150.0</v>
      </c>
      <c r="T68" s="0" t="n">
        <v>1.0</v>
      </c>
      <c r="U68" s="0" t="n">
        <v>0.0</v>
      </c>
      <c r="V68" s="0" t="n">
        <v>921.0</v>
      </c>
      <c r="W68" s="0" t="n">
        <v>0.0</v>
      </c>
      <c r="X68" s="0" t="n">
        <v>8.0</v>
      </c>
      <c r="Y68" s="0" t="n">
        <v>0.0</v>
      </c>
      <c r="Z68" s="0" t="n">
        <v>920.0</v>
      </c>
      <c r="AA68" s="0" t="n">
        <v>0.0</v>
      </c>
      <c r="AB68" s="0" t="n">
        <v>9.0</v>
      </c>
      <c r="AC68" s="0" t="n">
        <v>920.0</v>
      </c>
      <c r="AD68" s="0" t="n">
        <v>4.0</v>
      </c>
      <c r="AE68" s="0" t="n">
        <v>5.0</v>
      </c>
      <c r="AF68" s="0" t="n">
        <v>0.0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1132.0</v>
      </c>
      <c r="C69" s="0" t="s">
        <v>267</v>
      </c>
      <c r="D69" s="0" t="n">
        <v>1944.0</v>
      </c>
      <c r="E69" s="0" t="n">
        <v>2092.0</v>
      </c>
      <c r="F69" s="0" t="n">
        <v>107.0</v>
      </c>
      <c r="G69" s="0" t="s">
        <v>268</v>
      </c>
      <c r="H69" s="0" t="n">
        <v>1971.0</v>
      </c>
      <c r="I69" s="0" t="n">
        <v>109.0</v>
      </c>
      <c r="J69" s="0" t="n">
        <v>12.0</v>
      </c>
      <c r="K69" s="0" t="n">
        <v>1880.0</v>
      </c>
      <c r="L69" s="0" t="n">
        <v>212.0</v>
      </c>
      <c r="M69" s="0" t="n">
        <v>0.0</v>
      </c>
      <c r="N69" s="0" t="n">
        <v>0.0</v>
      </c>
      <c r="O69" s="0" t="n">
        <v>1938.0</v>
      </c>
      <c r="P69" s="0" t="n">
        <v>33.0</v>
      </c>
      <c r="Q69" s="0" t="n">
        <v>0.0</v>
      </c>
      <c r="R69" s="0" t="n">
        <v>1753.0</v>
      </c>
      <c r="S69" s="0" t="n">
        <v>185.0</v>
      </c>
      <c r="T69" s="0" t="n">
        <v>33.0</v>
      </c>
      <c r="U69" s="0" t="n">
        <v>0.0</v>
      </c>
      <c r="V69" s="0" t="n">
        <v>1921.0</v>
      </c>
      <c r="W69" s="0" t="n">
        <v>44.0</v>
      </c>
      <c r="X69" s="0" t="n">
        <v>6.0</v>
      </c>
      <c r="Y69" s="0" t="n">
        <v>0.0</v>
      </c>
      <c r="Z69" s="0" t="n">
        <v>1971.0</v>
      </c>
      <c r="AA69" s="0" t="n">
        <v>0.0</v>
      </c>
      <c r="AB69" s="0" t="n">
        <v>0.0</v>
      </c>
      <c r="AC69" s="0" t="n">
        <v>1971.0</v>
      </c>
      <c r="AD69" s="0" t="n">
        <v>0.0</v>
      </c>
      <c r="AE69" s="0" t="n">
        <v>0.0</v>
      </c>
      <c r="AF69" s="0" t="n">
        <v>0.0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1135.0</v>
      </c>
      <c r="C70" s="0" t="s">
        <v>269</v>
      </c>
      <c r="D70" s="0" t="n">
        <v>1240.0</v>
      </c>
      <c r="E70" s="0" t="n">
        <v>1371.0</v>
      </c>
      <c r="F70" s="0" t="n">
        <v>110.0</v>
      </c>
      <c r="G70" s="0" t="s">
        <v>270</v>
      </c>
      <c r="H70" s="0" t="n">
        <v>1300.0</v>
      </c>
      <c r="I70" s="0" t="n">
        <v>62.0</v>
      </c>
      <c r="J70" s="0" t="n">
        <v>9.0</v>
      </c>
      <c r="K70" s="0" t="n">
        <v>1252.0</v>
      </c>
      <c r="L70" s="0" t="n">
        <v>119.0</v>
      </c>
      <c r="M70" s="0" t="n">
        <v>0.0</v>
      </c>
      <c r="N70" s="0" t="n">
        <v>0.0</v>
      </c>
      <c r="O70" s="0" t="n">
        <v>1260.0</v>
      </c>
      <c r="P70" s="0" t="n">
        <v>40.0</v>
      </c>
      <c r="Q70" s="0" t="n">
        <v>0.0</v>
      </c>
      <c r="R70" s="0" t="n">
        <v>1164.0</v>
      </c>
      <c r="S70" s="0" t="n">
        <v>96.0</v>
      </c>
      <c r="T70" s="0" t="n">
        <v>39.0</v>
      </c>
      <c r="U70" s="0" t="n">
        <v>1.0</v>
      </c>
      <c r="V70" s="0" t="n">
        <v>1232.0</v>
      </c>
      <c r="W70" s="0" t="n">
        <v>47.0</v>
      </c>
      <c r="X70" s="0" t="n">
        <v>21.0</v>
      </c>
      <c r="Y70" s="0" t="n">
        <v>0.0</v>
      </c>
      <c r="Z70" s="0" t="n">
        <v>1298.0</v>
      </c>
      <c r="AA70" s="0" t="n">
        <v>0.0</v>
      </c>
      <c r="AB70" s="0" t="n">
        <v>2.0</v>
      </c>
      <c r="AC70" s="0" t="n">
        <v>1298.0</v>
      </c>
      <c r="AD70" s="0" t="n">
        <v>0.0</v>
      </c>
      <c r="AE70" s="0" t="n">
        <v>2.0</v>
      </c>
      <c r="AF70" s="0" t="n">
        <v>0.0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1136.0</v>
      </c>
      <c r="C71" s="0" t="s">
        <v>271</v>
      </c>
      <c r="D71" s="0" t="n">
        <v>3149.0</v>
      </c>
      <c r="E71" s="0" t="n">
        <v>3388.0</v>
      </c>
      <c r="F71" s="0" t="n">
        <v>107.0</v>
      </c>
      <c r="G71" s="0" t="s">
        <v>272</v>
      </c>
      <c r="H71" s="0" t="n">
        <v>3211.0</v>
      </c>
      <c r="I71" s="0" t="n">
        <v>157.0</v>
      </c>
      <c r="J71" s="0" t="n">
        <v>20.0</v>
      </c>
      <c r="K71" s="0" t="n">
        <v>2853.0</v>
      </c>
      <c r="L71" s="0" t="n">
        <v>532.0</v>
      </c>
      <c r="M71" s="0" t="n">
        <v>0.0</v>
      </c>
      <c r="N71" s="0" t="n">
        <v>3.0</v>
      </c>
      <c r="O71" s="0" t="n">
        <v>3178.0</v>
      </c>
      <c r="P71" s="0" t="n">
        <v>30.0</v>
      </c>
      <c r="Q71" s="0" t="n">
        <v>3.0</v>
      </c>
      <c r="R71" s="0" t="n">
        <v>2702.0</v>
      </c>
      <c r="S71" s="0" t="n">
        <v>474.0</v>
      </c>
      <c r="T71" s="0" t="n">
        <v>30.0</v>
      </c>
      <c r="U71" s="0" t="n">
        <v>0.0</v>
      </c>
      <c r="V71" s="0" t="n">
        <v>3146.0</v>
      </c>
      <c r="W71" s="0" t="n">
        <v>55.0</v>
      </c>
      <c r="X71" s="0" t="n">
        <v>10.0</v>
      </c>
      <c r="Y71" s="0" t="n">
        <v>0.0</v>
      </c>
      <c r="Z71" s="0" t="n">
        <v>3211.0</v>
      </c>
      <c r="AA71" s="0" t="n">
        <v>0.0</v>
      </c>
      <c r="AB71" s="0" t="n">
        <v>0.0</v>
      </c>
      <c r="AC71" s="0" t="n">
        <v>3210.0</v>
      </c>
      <c r="AD71" s="0" t="n">
        <v>1.0</v>
      </c>
      <c r="AE71" s="0" t="n">
        <v>0.0</v>
      </c>
      <c r="AF71" s="0" t="n">
        <v>0.0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1137.0</v>
      </c>
      <c r="C72" s="0" t="s">
        <v>273</v>
      </c>
      <c r="D72" s="0" t="n">
        <v>2941.0</v>
      </c>
      <c r="E72" s="0" t="n">
        <v>3204.0</v>
      </c>
      <c r="F72" s="0" t="n">
        <v>108.0</v>
      </c>
      <c r="G72" s="0" t="s">
        <v>274</v>
      </c>
      <c r="H72" s="0" t="n">
        <v>2985.0</v>
      </c>
      <c r="I72" s="0" t="n">
        <v>200.0</v>
      </c>
      <c r="J72" s="0" t="n">
        <v>19.0</v>
      </c>
      <c r="K72" s="0" t="n">
        <v>2039.0</v>
      </c>
      <c r="L72" s="0" t="n">
        <v>1161.0</v>
      </c>
      <c r="M72" s="0" t="n">
        <v>0.0</v>
      </c>
      <c r="N72" s="0" t="n">
        <v>4.0</v>
      </c>
      <c r="O72" s="0" t="n">
        <v>2966.0</v>
      </c>
      <c r="P72" s="0" t="n">
        <v>18.0</v>
      </c>
      <c r="Q72" s="0" t="n">
        <v>1.0</v>
      </c>
      <c r="R72" s="0" t="n">
        <v>1925.0</v>
      </c>
      <c r="S72" s="0" t="n">
        <v>1037.0</v>
      </c>
      <c r="T72" s="0" t="n">
        <v>14.0</v>
      </c>
      <c r="U72" s="0" t="n">
        <v>4.0</v>
      </c>
      <c r="V72" s="0" t="n">
        <v>2954.0</v>
      </c>
      <c r="W72" s="0" t="n">
        <v>10.0</v>
      </c>
      <c r="X72" s="0" t="n">
        <v>21.0</v>
      </c>
      <c r="Y72" s="0" t="n">
        <v>0.0</v>
      </c>
      <c r="Z72" s="0" t="n">
        <v>2983.0</v>
      </c>
      <c r="AA72" s="0" t="n">
        <v>2.0</v>
      </c>
      <c r="AB72" s="0" t="n">
        <v>0.0</v>
      </c>
      <c r="AC72" s="0" t="n">
        <v>2985.0</v>
      </c>
      <c r="AD72" s="0" t="n">
        <v>0.0</v>
      </c>
      <c r="AE72" s="0" t="n">
        <v>0.0</v>
      </c>
      <c r="AF72" s="0" t="n">
        <v>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1139.0</v>
      </c>
      <c r="C73" s="0" t="s">
        <v>275</v>
      </c>
      <c r="D73" s="0" t="n">
        <v>2777.0</v>
      </c>
      <c r="E73" s="0" t="n">
        <v>3105.0</v>
      </c>
      <c r="F73" s="0" t="n">
        <v>111.0</v>
      </c>
      <c r="G73" s="0" t="s">
        <v>276</v>
      </c>
      <c r="H73" s="0" t="n">
        <v>2849.0</v>
      </c>
      <c r="I73" s="0" t="n">
        <v>235.0</v>
      </c>
      <c r="J73" s="0" t="n">
        <v>21.0</v>
      </c>
      <c r="K73" s="0" t="n">
        <v>2428.0</v>
      </c>
      <c r="L73" s="0" t="n">
        <v>676.0</v>
      </c>
      <c r="M73" s="0" t="n">
        <v>0.0</v>
      </c>
      <c r="N73" s="0" t="n">
        <v>1.0</v>
      </c>
      <c r="O73" s="0" t="n">
        <v>2796.0</v>
      </c>
      <c r="P73" s="0" t="n">
        <v>45.0</v>
      </c>
      <c r="Q73" s="0" t="n">
        <v>8.0</v>
      </c>
      <c r="R73" s="0" t="n">
        <v>2243.0</v>
      </c>
      <c r="S73" s="0" t="n">
        <v>552.0</v>
      </c>
      <c r="T73" s="0" t="n">
        <v>43.0</v>
      </c>
      <c r="U73" s="0" t="n">
        <v>2.0</v>
      </c>
      <c r="V73" s="0" t="n">
        <v>2778.0</v>
      </c>
      <c r="W73" s="0" t="n">
        <v>52.0</v>
      </c>
      <c r="X73" s="0" t="n">
        <v>19.0</v>
      </c>
      <c r="Y73" s="0" t="n">
        <v>0.0</v>
      </c>
      <c r="Z73" s="0" t="n">
        <v>2842.0</v>
      </c>
      <c r="AA73" s="0" t="n">
        <v>0.0</v>
      </c>
      <c r="AB73" s="0" t="n">
        <v>7.0</v>
      </c>
      <c r="AC73" s="0" t="n">
        <v>2842.0</v>
      </c>
      <c r="AD73" s="0" t="n">
        <v>0.0</v>
      </c>
      <c r="AE73" s="0" t="n">
        <v>7.0</v>
      </c>
      <c r="AF73" s="0" t="n">
        <v>0.0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1140.0</v>
      </c>
      <c r="C74" s="0" t="s">
        <v>277</v>
      </c>
      <c r="D74" s="0" t="n">
        <v>7674.0</v>
      </c>
      <c r="E74" s="0" t="n">
        <v>8306.0</v>
      </c>
      <c r="F74" s="0" t="n">
        <v>108.0</v>
      </c>
      <c r="G74" s="0" t="s">
        <v>278</v>
      </c>
      <c r="H74" s="0" t="n">
        <v>7764.0</v>
      </c>
      <c r="I74" s="0" t="n">
        <v>480.0</v>
      </c>
      <c r="J74" s="0" t="n">
        <v>62.0</v>
      </c>
      <c r="K74" s="0" t="n">
        <v>5767.0</v>
      </c>
      <c r="L74" s="0" t="n">
        <v>2538.0</v>
      </c>
      <c r="M74" s="0" t="n">
        <v>1.0</v>
      </c>
      <c r="N74" s="0" t="n">
        <v>0.0</v>
      </c>
      <c r="O74" s="0" t="n">
        <v>7669.0</v>
      </c>
      <c r="P74" s="0" t="n">
        <v>89.0</v>
      </c>
      <c r="Q74" s="0" t="n">
        <v>6.0</v>
      </c>
      <c r="R74" s="0" t="n">
        <v>5381.0</v>
      </c>
      <c r="S74" s="0" t="n">
        <v>2287.0</v>
      </c>
      <c r="T74" s="0" t="n">
        <v>85.0</v>
      </c>
      <c r="U74" s="0" t="n">
        <v>4.0</v>
      </c>
      <c r="V74" s="0" t="n">
        <v>7594.0</v>
      </c>
      <c r="W74" s="0" t="n">
        <v>161.0</v>
      </c>
      <c r="X74" s="0" t="n">
        <v>9.0</v>
      </c>
      <c r="Y74" s="0" t="n">
        <v>0.0</v>
      </c>
      <c r="Z74" s="0" t="n">
        <v>7764.0</v>
      </c>
      <c r="AA74" s="0" t="n">
        <v>0.0</v>
      </c>
      <c r="AB74" s="0" t="n">
        <v>0.0</v>
      </c>
      <c r="AC74" s="0" t="n">
        <v>7764.0</v>
      </c>
      <c r="AD74" s="0" t="n">
        <v>0.0</v>
      </c>
      <c r="AE74" s="0" t="n">
        <v>0.0</v>
      </c>
      <c r="AF74" s="0" t="n">
        <v>0.0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1142.0</v>
      </c>
      <c r="C75" s="0" t="s">
        <v>279</v>
      </c>
      <c r="D75" s="0" t="n">
        <v>791.0</v>
      </c>
      <c r="E75" s="0" t="n">
        <v>850.0</v>
      </c>
      <c r="F75" s="0" t="n">
        <v>107.0</v>
      </c>
      <c r="G75" s="0" t="s">
        <v>280</v>
      </c>
      <c r="H75" s="0" t="n">
        <v>793.0</v>
      </c>
      <c r="I75" s="0" t="n">
        <v>49.0</v>
      </c>
      <c r="J75" s="0" t="n">
        <v>8.0</v>
      </c>
      <c r="K75" s="0" t="n">
        <v>766.0</v>
      </c>
      <c r="L75" s="0" t="n">
        <v>84.0</v>
      </c>
      <c r="M75" s="0" t="n">
        <v>0.0</v>
      </c>
      <c r="N75" s="0" t="n">
        <v>0.0</v>
      </c>
      <c r="O75" s="0" t="n">
        <v>789.0</v>
      </c>
      <c r="P75" s="0" t="n">
        <v>2.0</v>
      </c>
      <c r="Q75" s="0" t="n">
        <v>2.0</v>
      </c>
      <c r="R75" s="0" t="n">
        <v>722.0</v>
      </c>
      <c r="S75" s="0" t="n">
        <v>67.0</v>
      </c>
      <c r="T75" s="0" t="n">
        <v>2.0</v>
      </c>
      <c r="U75" s="0" t="n">
        <v>0.0</v>
      </c>
      <c r="V75" s="0" t="n">
        <v>784.0</v>
      </c>
      <c r="W75" s="0" t="n">
        <v>0.0</v>
      </c>
      <c r="X75" s="0" t="n">
        <v>9.0</v>
      </c>
      <c r="Y75" s="0" t="n">
        <v>0.0</v>
      </c>
      <c r="Z75" s="0" t="n">
        <v>793.0</v>
      </c>
      <c r="AA75" s="0" t="n">
        <v>0.0</v>
      </c>
      <c r="AB75" s="0" t="n">
        <v>0.0</v>
      </c>
      <c r="AC75" s="0" t="n">
        <v>793.0</v>
      </c>
      <c r="AD75" s="0" t="n">
        <v>0.0</v>
      </c>
      <c r="AE75" s="0" t="n">
        <v>0.0</v>
      </c>
      <c r="AF75" s="0" t="n">
        <v>0.0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1143.0</v>
      </c>
      <c r="C76" s="0" t="s">
        <v>281</v>
      </c>
      <c r="D76" s="0" t="n">
        <v>4964.0</v>
      </c>
      <c r="E76" s="0" t="n">
        <v>5376.0</v>
      </c>
      <c r="F76" s="0" t="n">
        <v>108.0</v>
      </c>
      <c r="G76" s="0" t="s">
        <v>282</v>
      </c>
      <c r="H76" s="0" t="n">
        <v>5034.0</v>
      </c>
      <c r="I76" s="0" t="n">
        <v>319.0</v>
      </c>
      <c r="J76" s="0" t="n">
        <v>23.0</v>
      </c>
      <c r="K76" s="0" t="n">
        <v>4129.0</v>
      </c>
      <c r="L76" s="0" t="n">
        <v>1247.0</v>
      </c>
      <c r="M76" s="0" t="n">
        <v>0.0</v>
      </c>
      <c r="N76" s="0" t="n">
        <v>0.0</v>
      </c>
      <c r="O76" s="0" t="n">
        <v>4997.0</v>
      </c>
      <c r="P76" s="0" t="n">
        <v>35.0</v>
      </c>
      <c r="Q76" s="0" t="n">
        <v>2.0</v>
      </c>
      <c r="R76" s="0" t="n">
        <v>3896.0</v>
      </c>
      <c r="S76" s="0" t="n">
        <v>1101.0</v>
      </c>
      <c r="T76" s="0" t="n">
        <v>32.0</v>
      </c>
      <c r="U76" s="0" t="n">
        <v>3.0</v>
      </c>
      <c r="V76" s="0" t="n">
        <v>4949.0</v>
      </c>
      <c r="W76" s="0" t="n">
        <v>66.0</v>
      </c>
      <c r="X76" s="0" t="n">
        <v>19.0</v>
      </c>
      <c r="Y76" s="0" t="n">
        <v>0.0</v>
      </c>
      <c r="Z76" s="0" t="n">
        <v>5034.0</v>
      </c>
      <c r="AA76" s="0" t="n">
        <v>0.0</v>
      </c>
      <c r="AB76" s="0" t="n">
        <v>0.0</v>
      </c>
      <c r="AC76" s="0" t="n">
        <v>5034.0</v>
      </c>
      <c r="AD76" s="0" t="n">
        <v>0.0</v>
      </c>
      <c r="AE76" s="0" t="n">
        <v>0.0</v>
      </c>
      <c r="AF76" s="0" t="n">
        <v>0.0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1145.0</v>
      </c>
      <c r="C77" s="0" t="s">
        <v>283</v>
      </c>
      <c r="D77" s="0" t="n">
        <v>919.0</v>
      </c>
      <c r="E77" s="0" t="n">
        <v>993.0</v>
      </c>
      <c r="F77" s="0" t="n">
        <v>108.0</v>
      </c>
      <c r="G77" s="0" t="s">
        <v>284</v>
      </c>
      <c r="H77" s="0" t="n">
        <v>919.0</v>
      </c>
      <c r="I77" s="0" t="n">
        <v>67.0</v>
      </c>
      <c r="J77" s="0" t="n">
        <v>7.0</v>
      </c>
      <c r="K77" s="0" t="n">
        <v>914.0</v>
      </c>
      <c r="L77" s="0" t="n">
        <v>79.0</v>
      </c>
      <c r="M77" s="0" t="n">
        <v>0.0</v>
      </c>
      <c r="N77" s="0" t="n">
        <v>0.0</v>
      </c>
      <c r="O77" s="0" t="n">
        <v>918.0</v>
      </c>
      <c r="P77" s="0" t="n">
        <v>1.0</v>
      </c>
      <c r="Q77" s="0" t="n">
        <v>0.0</v>
      </c>
      <c r="R77" s="0" t="n">
        <v>857.0</v>
      </c>
      <c r="S77" s="0" t="n">
        <v>61.0</v>
      </c>
      <c r="T77" s="0" t="n">
        <v>1.0</v>
      </c>
      <c r="U77" s="0" t="n">
        <v>0.0</v>
      </c>
      <c r="V77" s="0" t="n">
        <v>902.0</v>
      </c>
      <c r="W77" s="0" t="n">
        <v>0.0</v>
      </c>
      <c r="X77" s="0" t="n">
        <v>17.0</v>
      </c>
      <c r="Y77" s="0" t="n">
        <v>0.0</v>
      </c>
      <c r="Z77" s="0" t="n">
        <v>919.0</v>
      </c>
      <c r="AA77" s="0" t="n">
        <v>0.0</v>
      </c>
      <c r="AB77" s="0" t="n">
        <v>0.0</v>
      </c>
      <c r="AC77" s="0" t="n">
        <v>919.0</v>
      </c>
      <c r="AD77" s="0" t="n">
        <v>0.0</v>
      </c>
      <c r="AE77" s="0" t="n">
        <v>0.0</v>
      </c>
      <c r="AF77" s="0" t="n">
        <v>0.0</v>
      </c>
      <c r="AG77" s="0" t="n">
        <v>0.0</v>
      </c>
      <c r="AH77" s="0" t="n">
        <v>0.0</v>
      </c>
    </row>
    <row r="78" ht="14.25" customHeight="true">
      <c r="A78" s="0" t="s">
        <v>134</v>
      </c>
      <c r="B78" s="0" t="n">
        <v>1146.0</v>
      </c>
      <c r="C78" s="0" t="s">
        <v>285</v>
      </c>
      <c r="D78" s="0" t="n">
        <v>2660.0</v>
      </c>
      <c r="E78" s="0" t="n">
        <v>2977.0</v>
      </c>
      <c r="F78" s="0" t="n">
        <v>111.0</v>
      </c>
      <c r="G78" s="0" t="s">
        <v>286</v>
      </c>
      <c r="H78" s="0" t="n">
        <v>2743.0</v>
      </c>
      <c r="I78" s="0" t="n">
        <v>222.0</v>
      </c>
      <c r="J78" s="0" t="n">
        <v>12.0</v>
      </c>
      <c r="K78" s="0" t="n">
        <v>2193.0</v>
      </c>
      <c r="L78" s="0" t="n">
        <v>782.0</v>
      </c>
      <c r="M78" s="0" t="n">
        <v>0.0</v>
      </c>
      <c r="N78" s="0" t="n">
        <v>2.0</v>
      </c>
      <c r="O78" s="0" t="n">
        <v>2731.0</v>
      </c>
      <c r="P78" s="0" t="n">
        <v>11.0</v>
      </c>
      <c r="Q78" s="0" t="n">
        <v>1.0</v>
      </c>
      <c r="R78" s="0" t="n">
        <v>2068.0</v>
      </c>
      <c r="S78" s="0" t="n">
        <v>661.0</v>
      </c>
      <c r="T78" s="0" t="n">
        <v>9.0</v>
      </c>
      <c r="U78" s="0" t="n">
        <v>2.0</v>
      </c>
      <c r="V78" s="0" t="n">
        <v>2722.0</v>
      </c>
      <c r="W78" s="0" t="n">
        <v>0.0</v>
      </c>
      <c r="X78" s="0" t="n">
        <v>21.0</v>
      </c>
      <c r="Y78" s="0" t="n">
        <v>0.0</v>
      </c>
      <c r="Z78" s="0" t="n">
        <v>2743.0</v>
      </c>
      <c r="AA78" s="0" t="n">
        <v>0.0</v>
      </c>
      <c r="AB78" s="0" t="n">
        <v>0.0</v>
      </c>
      <c r="AC78" s="0" t="n">
        <v>2743.0</v>
      </c>
      <c r="AD78" s="0" t="n">
        <v>0.0</v>
      </c>
      <c r="AE78" s="0" t="n">
        <v>0.0</v>
      </c>
      <c r="AF78" s="0" t="n">
        <v>0.0</v>
      </c>
      <c r="AG78" s="0" t="n">
        <v>0.0</v>
      </c>
      <c r="AH78" s="0" t="n">
        <v>0.0</v>
      </c>
    </row>
    <row r="79" ht="14.25" customHeight="true">
      <c r="A79" s="0" t="s">
        <v>134</v>
      </c>
      <c r="B79" s="0" t="n">
        <v>1147.0</v>
      </c>
      <c r="C79" s="0" t="s">
        <v>287</v>
      </c>
      <c r="D79" s="0" t="n">
        <v>1503.0</v>
      </c>
      <c r="E79" s="0" t="n">
        <v>1646.0</v>
      </c>
      <c r="F79" s="0" t="n">
        <v>109.0</v>
      </c>
      <c r="G79" s="0" t="s">
        <v>288</v>
      </c>
      <c r="H79" s="0" t="n">
        <v>1521.0</v>
      </c>
      <c r="I79" s="0" t="n">
        <v>112.0</v>
      </c>
      <c r="J79" s="0" t="n">
        <v>13.0</v>
      </c>
      <c r="K79" s="0" t="n">
        <v>1269.0</v>
      </c>
      <c r="L79" s="0" t="n">
        <v>377.0</v>
      </c>
      <c r="M79" s="0" t="n">
        <v>0.0</v>
      </c>
      <c r="N79" s="0" t="n">
        <v>0.0</v>
      </c>
      <c r="O79" s="0" t="n">
        <v>1512.0</v>
      </c>
      <c r="P79" s="0" t="n">
        <v>8.0</v>
      </c>
      <c r="Q79" s="0" t="n">
        <v>1.0</v>
      </c>
      <c r="R79" s="0" t="n">
        <v>1190.0</v>
      </c>
      <c r="S79" s="0" t="n">
        <v>322.0</v>
      </c>
      <c r="T79" s="0" t="n">
        <v>7.0</v>
      </c>
      <c r="U79" s="0" t="n">
        <v>1.0</v>
      </c>
      <c r="V79" s="0" t="n">
        <v>1504.0</v>
      </c>
      <c r="W79" s="0" t="n">
        <v>2.0</v>
      </c>
      <c r="X79" s="0" t="n">
        <v>15.0</v>
      </c>
      <c r="Y79" s="0" t="n">
        <v>0.0</v>
      </c>
      <c r="Z79" s="0" t="n">
        <v>1519.0</v>
      </c>
      <c r="AA79" s="0" t="n">
        <v>0.0</v>
      </c>
      <c r="AB79" s="0" t="n">
        <v>2.0</v>
      </c>
      <c r="AC79" s="0" t="n">
        <v>1519.0</v>
      </c>
      <c r="AD79" s="0" t="n">
        <v>0.0</v>
      </c>
      <c r="AE79" s="0" t="n">
        <v>2.0</v>
      </c>
      <c r="AF79" s="0" t="n">
        <v>0.0</v>
      </c>
      <c r="AG79" s="0" t="n">
        <v>0.0</v>
      </c>
      <c r="AH79" s="0" t="n">
        <v>0.0</v>
      </c>
    </row>
    <row r="80" ht="14.25" customHeight="true">
      <c r="A80" s="0" t="s">
        <v>134</v>
      </c>
      <c r="B80" s="0" t="n">
        <v>1150.0</v>
      </c>
      <c r="C80" s="0" t="s">
        <v>289</v>
      </c>
      <c r="D80" s="0" t="n">
        <v>2205.0</v>
      </c>
      <c r="E80" s="0" t="n">
        <v>2422.0</v>
      </c>
      <c r="F80" s="0" t="n">
        <v>109.0</v>
      </c>
      <c r="G80" s="0" t="s">
        <v>290</v>
      </c>
      <c r="H80" s="0" t="n">
        <v>2302.0</v>
      </c>
      <c r="I80" s="0" t="n">
        <v>96.0</v>
      </c>
      <c r="J80" s="0" t="n">
        <v>24.0</v>
      </c>
      <c r="K80" s="0" t="n">
        <v>2055.0</v>
      </c>
      <c r="L80" s="0" t="n">
        <v>365.0</v>
      </c>
      <c r="M80" s="0" t="n">
        <v>0.0</v>
      </c>
      <c r="N80" s="0" t="n">
        <v>2.0</v>
      </c>
      <c r="O80" s="0" t="n">
        <v>2261.0</v>
      </c>
      <c r="P80" s="0" t="n">
        <v>41.0</v>
      </c>
      <c r="Q80" s="0" t="n">
        <v>0.0</v>
      </c>
      <c r="R80" s="0" t="n">
        <v>1916.0</v>
      </c>
      <c r="S80" s="0" t="n">
        <v>343.0</v>
      </c>
      <c r="T80" s="0" t="n">
        <v>40.0</v>
      </c>
      <c r="U80" s="0" t="n">
        <v>1.0</v>
      </c>
      <c r="V80" s="0" t="n">
        <v>2235.0</v>
      </c>
      <c r="W80" s="0" t="n">
        <v>60.0</v>
      </c>
      <c r="X80" s="0" t="n">
        <v>7.0</v>
      </c>
      <c r="Y80" s="0" t="n">
        <v>0.0</v>
      </c>
      <c r="Z80" s="0" t="n">
        <v>2299.0</v>
      </c>
      <c r="AA80" s="0" t="n">
        <v>0.0</v>
      </c>
      <c r="AB80" s="0" t="n">
        <v>3.0</v>
      </c>
      <c r="AC80" s="0" t="n">
        <v>2299.0</v>
      </c>
      <c r="AD80" s="0" t="n">
        <v>0.0</v>
      </c>
      <c r="AE80" s="0" t="n">
        <v>3.0</v>
      </c>
      <c r="AF80" s="0" t="n">
        <v>0.0</v>
      </c>
      <c r="AG80" s="0" t="n">
        <v>0.0</v>
      </c>
      <c r="AH80" s="0" t="n">
        <v>0.0</v>
      </c>
    </row>
    <row r="81" ht="14.25" customHeight="true">
      <c r="A81" s="0" t="s">
        <v>134</v>
      </c>
      <c r="B81" s="0" t="n">
        <v>1151.0</v>
      </c>
      <c r="C81" s="0" t="s">
        <v>291</v>
      </c>
      <c r="D81" s="0" t="n">
        <v>9242.0</v>
      </c>
      <c r="E81" s="0" t="n">
        <v>9888.0</v>
      </c>
      <c r="F81" s="0" t="n">
        <v>106.0</v>
      </c>
      <c r="G81" s="0" t="s">
        <v>292</v>
      </c>
      <c r="H81" s="0" t="n">
        <v>9442.0</v>
      </c>
      <c r="I81" s="0" t="n">
        <v>366.0</v>
      </c>
      <c r="J81" s="0" t="n">
        <v>80.0</v>
      </c>
      <c r="K81" s="0" t="n">
        <v>8266.0</v>
      </c>
      <c r="L81" s="0" t="n">
        <v>1621.0</v>
      </c>
      <c r="M81" s="0" t="n">
        <v>0.0</v>
      </c>
      <c r="N81" s="0" t="n">
        <v>1.0</v>
      </c>
      <c r="O81" s="0" t="n">
        <v>9341.0</v>
      </c>
      <c r="P81" s="0" t="n">
        <v>99.0</v>
      </c>
      <c r="Q81" s="0" t="n">
        <v>2.0</v>
      </c>
      <c r="R81" s="0" t="n">
        <v>7850.0</v>
      </c>
      <c r="S81" s="0" t="n">
        <v>1490.0</v>
      </c>
      <c r="T81" s="0" t="n">
        <v>94.0</v>
      </c>
      <c r="U81" s="0" t="n">
        <v>5.0</v>
      </c>
      <c r="V81" s="0" t="n">
        <v>9221.0</v>
      </c>
      <c r="W81" s="0" t="n">
        <v>166.0</v>
      </c>
      <c r="X81" s="0" t="n">
        <v>55.0</v>
      </c>
      <c r="Y81" s="0" t="n">
        <v>0.0</v>
      </c>
      <c r="Z81" s="0" t="n">
        <v>9442.0</v>
      </c>
      <c r="AA81" s="0" t="n">
        <v>0.0</v>
      </c>
      <c r="AB81" s="0" t="n">
        <v>0.0</v>
      </c>
      <c r="AC81" s="0" t="n">
        <v>9431.0</v>
      </c>
      <c r="AD81" s="0" t="n">
        <v>11.0</v>
      </c>
      <c r="AE81" s="0" t="n">
        <v>0.0</v>
      </c>
      <c r="AF81" s="0" t="n">
        <v>0.0</v>
      </c>
      <c r="AG81" s="0" t="n">
        <v>0.0</v>
      </c>
      <c r="AH81" s="0" t="n">
        <v>0.0</v>
      </c>
    </row>
    <row r="83" spans="1:35" s="27" customFormat="1" x14ac:dyDescent="0.2" ht="12.75" customHeight="true">
      <c r="A83" s="22"/>
      <c r="B83" s="22"/>
      <c r="C83" s="22"/>
      <c r="D83" s="22"/>
      <c r="E83" s="22"/>
      <c r="F83" s="23"/>
      <c r="G83" s="24"/>
      <c r="H83" s="25"/>
      <c r="I83" s="23"/>
      <c r="J83" s="24"/>
      <c r="K83" s="25"/>
      <c r="L83" s="24"/>
      <c r="M83" s="25"/>
      <c r="N83" s="22"/>
      <c r="O83" s="22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5"/>
      <c r="AB83" s="24"/>
      <c r="AC83" s="25"/>
      <c r="AD83" s="24"/>
      <c r="AE83" s="25"/>
      <c r="AF83" s="24"/>
      <c r="AG83" s="25"/>
      <c r="AH83" s="25"/>
      <c r="AI83" s="26"/>
    </row>
    <row r="84" spans="1:35" s="28" customFormat="1" x14ac:dyDescent="0.2" ht="11.25" customHeight="true">
      <c r="A84" s="28" t="s">
        <v>32</v>
      </c>
      <c r="D84" s="28" t="s">
        <f>SUM(D3:D81)</f>
      </c>
      <c r="E84" s="28" t="s">
        <f>SUM(E3:E81)</f>
      </c>
      <c r="H84" s="28" t="s">
        <f>SUM(H3:H81)</f>
      </c>
      <c r="I84" s="28" t="s">
        <f>SUM(I3:I81)</f>
      </c>
      <c r="J84" s="28" t="s">
        <f>SUM(J3:J81)</f>
      </c>
      <c r="K84" s="28" t="s">
        <f>SUM(K3:K81)</f>
      </c>
      <c r="L84" s="28" t="s">
        <f>SUM(L3:L81)</f>
      </c>
      <c r="M84" s="28" t="s">
        <f>SUM(M3:M81)</f>
      </c>
      <c r="N84" s="28" t="s">
        <f>SUM(N3:N81)</f>
      </c>
      <c r="O84" s="28" t="s">
        <f>SUM(O3:O81)</f>
      </c>
      <c r="P84" s="28" t="s">
        <f>SUM(P3:P81)</f>
      </c>
      <c r="Q84" s="28" t="s">
        <f>SUM(Q3:Q81)</f>
      </c>
      <c r="R84" s="28" t="s">
        <f>SUM(R3:R81)</f>
      </c>
      <c r="S84" s="28" t="s">
        <f>SUM(S3:S81)</f>
      </c>
      <c r="T84" s="28" t="s">
        <f>SUM(T3:T81)</f>
      </c>
      <c r="U84" s="28" t="s">
        <f>SUM(U3:U81)</f>
      </c>
      <c r="V84" s="28" t="s">
        <f>SUM(V3:V81)</f>
      </c>
      <c r="W84" s="28" t="s">
        <f>SUM(W3:W81)</f>
      </c>
      <c r="X84" s="28" t="s">
        <f>SUM(X3:X81)</f>
      </c>
      <c r="Y84" s="28" t="s">
        <f>SUM(Y3:Y81)</f>
      </c>
      <c r="Z84" s="28" t="s">
        <f>SUM(Z3:Z81)</f>
      </c>
      <c r="AA84" s="28" t="s">
        <f>SUM(AA3:AA81)</f>
      </c>
      <c r="AB84" s="28" t="s">
        <f>SUM(AB3:AB81)</f>
      </c>
      <c r="AC84" s="28" t="s">
        <f>SUM(AC3:AC81)</f>
      </c>
      <c r="AD84" s="28" t="s">
        <f>SUM(AD3:AD81)</f>
      </c>
      <c r="AE84" s="28" t="s">
        <f>SUM(AE3:AE81)</f>
      </c>
      <c r="AF84" s="28" t="s">
        <f>SUM(AF3:AF81)</f>
      </c>
      <c r="AG84" s="28" t="s">
        <f>SUM(AG3:AG81)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